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S:\SERVIZI CORPORATE\AFF GEN-LEG\EA\16 TRASPARENZA\02_Raccolta documenti x pubblicazione\EA SPA\06_Bandi di gara e contratti\06_Elenco affidamenti\"/>
    </mc:Choice>
  </mc:AlternateContent>
  <xr:revisionPtr revIDLastSave="0" documentId="13_ncr:1_{1DAFA2E0-51E3-41D1-BF0F-C8C3330BF8E9}" xr6:coauthVersionLast="36" xr6:coauthVersionMax="36" xr10:uidLastSave="{00000000-0000-0000-0000-000000000000}"/>
  <bookViews>
    <workbookView xWindow="0" yWindow="0" windowWidth="28800" windowHeight="11190" xr2:uid="{00000000-000D-0000-FFFF-FFFF00000000}"/>
  </bookViews>
  <sheets>
    <sheet name="Elenco dati da gen - dic 2023" sheetId="3" r:id="rId1"/>
  </sheets>
  <externalReferences>
    <externalReference r:id="rId2"/>
  </externalReferences>
  <definedNames>
    <definedName name="_xlnm.Print_Area" localSheetId="0">'Elenco dati da gen - dic 2023'!#REF!</definedName>
  </definedNames>
  <calcPr calcId="191029"/>
</workbook>
</file>

<file path=xl/sharedStrings.xml><?xml version="1.0" encoding="utf-8"?>
<sst xmlns="http://schemas.openxmlformats.org/spreadsheetml/2006/main" count="2836" uniqueCount="1052">
  <si>
    <t>CIG</t>
  </si>
  <si>
    <t>DATA RICHIESTA CIG</t>
  </si>
  <si>
    <t>STRUTTURA PROPONENTE</t>
  </si>
  <si>
    <t>CODICE FISCALE STRUTTURA PROPONENTE</t>
  </si>
  <si>
    <t>OGGETTO DELLA PROCEDURA FORNITURA/LAVORI/SERVIZI</t>
  </si>
  <si>
    <t>PROCEDURA SCELTA CONTRAENTE</t>
  </si>
  <si>
    <t>IMPORTO AGGIUDICATO</t>
  </si>
  <si>
    <t>IMPORTO LIQUIDATO</t>
  </si>
  <si>
    <t>EMILIAMBIENTE SPA</t>
  </si>
  <si>
    <t>02504010345</t>
  </si>
  <si>
    <t>AVV. MONICA MARCHESINI</t>
  </si>
  <si>
    <t>INFO.TEC SRL</t>
  </si>
  <si>
    <t>02300890346</t>
  </si>
  <si>
    <t>CONTRATTI FINO A € 40.000 NEL SETTORE DELL’ACQUA, DELL’ENERGIA E DEI TRASPORTIAFFIDAMENTO DIRETTO PER LAVORI, SERVIZI O FORNITURE SUPPLEMENTARI</t>
  </si>
  <si>
    <t>CORSO DI FORMAZIONE</t>
  </si>
  <si>
    <t>02541720351</t>
  </si>
  <si>
    <t>ANNO</t>
  </si>
  <si>
    <t>OPERATORE ECONOMICO CHE HA PRESENTATO OFFERTA</t>
  </si>
  <si>
    <t>CF PARTECIPANTE</t>
  </si>
  <si>
    <t>OPERATORE ECONOMICO AGGIUDICATARIO</t>
  </si>
  <si>
    <t>CF AGGIUDICATARIO</t>
  </si>
  <si>
    <t>DATA INIZIO SERV/FORN/LAVORI</t>
  </si>
  <si>
    <t>DATA FINE SERV/FORN/LAVORI</t>
  </si>
  <si>
    <t xml:space="preserve">CONTRATTI FINO A € 40.000 NEL SETTORE DELL’ACQUA, DELL’ENERGIA E DEI TRASPORTI/AFFIDAMENTO DIRETTO </t>
  </si>
  <si>
    <t>02616950248</t>
  </si>
  <si>
    <t>STUDIO CANCRINI</t>
  </si>
  <si>
    <t xml:space="preserve">SERVIZI LEGALI FINO A 40.000 ESCLUSI DALL’APPLICAZIONE DEL CODICE/AFFIDAMENTI DIRETTI </t>
  </si>
  <si>
    <t>CONTRATTI OLTRE € 40.000 NEL SETTORE DELL’ACQUA, DELL’ENERGIA E DEI TRASPORTI</t>
  </si>
  <si>
    <t>Studio Legale Associato ABCZeta</t>
  </si>
  <si>
    <t>ABITAT SIT S.R.L.</t>
  </si>
  <si>
    <t>LACROIX Sofrel S.r.l..</t>
  </si>
  <si>
    <t>01379940990</t>
  </si>
  <si>
    <t>NETRIBE BUSINESS SOLUTIONS SRL</t>
  </si>
  <si>
    <t>01425830351</t>
  </si>
  <si>
    <t>02365800347</t>
  </si>
  <si>
    <t>01573190178</t>
  </si>
  <si>
    <t xml:space="preserve">LAVORINT SPA con socio unico </t>
  </si>
  <si>
    <t>06961760722</t>
  </si>
  <si>
    <t>MRCMNC73E51G353N</t>
  </si>
  <si>
    <t xml:space="preserve">CORSO DI FORMAZIONE </t>
  </si>
  <si>
    <t>ALFA SOLUTIONS S.P.A</t>
  </si>
  <si>
    <t>PACEM SaS</t>
  </si>
  <si>
    <t>01891340349</t>
  </si>
  <si>
    <t>00917080343</t>
  </si>
  <si>
    <t>FORNITURA DI CARBONE ATTIVO GRANULARE DI COCCO VERGINE PER LA CENTRALE DI PRIORATO</t>
  </si>
  <si>
    <t>08954150960</t>
  </si>
  <si>
    <t>BLUE EYE SOLUTIONS SRL</t>
  </si>
  <si>
    <t>IMQ SPA</t>
  </si>
  <si>
    <t>CPL CONCORDIA</t>
  </si>
  <si>
    <t>00154950364</t>
  </si>
  <si>
    <t>NRG.IT SRL</t>
  </si>
  <si>
    <t>02173780970</t>
  </si>
  <si>
    <t>REA S.R.L.</t>
  </si>
  <si>
    <t>03268091208</t>
  </si>
  <si>
    <t>INFO.TEC S.R.L.</t>
  </si>
  <si>
    <t>HACH LANGE SRL</t>
  </si>
  <si>
    <t>I.P.T.A. DI VASSALLI SRL</t>
  </si>
  <si>
    <t>GOODMAN MARSHALL S.R.L.</t>
  </si>
  <si>
    <t>08613170961</t>
  </si>
  <si>
    <t>EKOTEC SISTEMI S.R.L</t>
  </si>
  <si>
    <t>00719080343</t>
  </si>
  <si>
    <t>Metalmeccanica Spaggiari srl</t>
  </si>
  <si>
    <t>02580190342</t>
  </si>
  <si>
    <t>EXTRAWEB PARMA S.R.L.</t>
  </si>
  <si>
    <t>ADECCO ITALIA SPA</t>
  </si>
  <si>
    <t>INSER SPA</t>
  </si>
  <si>
    <t>01628540229</t>
  </si>
  <si>
    <t>SIRTE SRL</t>
  </si>
  <si>
    <t>SO.SEL SPA</t>
  </si>
  <si>
    <t>02056450360</t>
  </si>
  <si>
    <t>B.M. TECNOLOGIE INDUSTRIALI S.R.L.</t>
  </si>
  <si>
    <t>02459940280</t>
  </si>
  <si>
    <t>STUDIO NOTARILE CANTARELLI</t>
  </si>
  <si>
    <t>CNTMSM71C28G337P</t>
  </si>
  <si>
    <t>03584750248</t>
  </si>
  <si>
    <t>11475600968</t>
  </si>
  <si>
    <t>NETRIBE BUSINESS SOLUTION SRL</t>
  </si>
  <si>
    <t>'02300890346</t>
  </si>
  <si>
    <t>00621710698</t>
  </si>
  <si>
    <t>00889900155</t>
  </si>
  <si>
    <t>Z123963F41</t>
  </si>
  <si>
    <t>Z873966D7F</t>
  </si>
  <si>
    <t>Z9D396707C</t>
  </si>
  <si>
    <t>Z3B396803B</t>
  </si>
  <si>
    <t>ZAA3968D7B</t>
  </si>
  <si>
    <t>959089943B</t>
  </si>
  <si>
    <t>Z1C39741DA</t>
  </si>
  <si>
    <t>ZC53974B20</t>
  </si>
  <si>
    <t>Z743975992</t>
  </si>
  <si>
    <t xml:space="preserve">	ZDF39769AA</t>
  </si>
  <si>
    <t>Z5E3979264</t>
  </si>
  <si>
    <t>Z81397AB83</t>
  </si>
  <si>
    <t>ZCA397B36C</t>
  </si>
  <si>
    <t>ZDF397C4D9</t>
  </si>
  <si>
    <t>Z9F397F063</t>
  </si>
  <si>
    <t>ZA6398F037</t>
  </si>
  <si>
    <t>Z21398EDB4</t>
  </si>
  <si>
    <t>Z653993ADC</t>
  </si>
  <si>
    <t>ZF9399501F</t>
  </si>
  <si>
    <t>961447321D</t>
  </si>
  <si>
    <t xml:space="preserve">	ZED39A0923</t>
  </si>
  <si>
    <t>NA07</t>
  </si>
  <si>
    <t>Z7239A366C</t>
  </si>
  <si>
    <t xml:space="preserve">	Z7D39A3963</t>
  </si>
  <si>
    <t>ZBB39AC2B2</t>
  </si>
  <si>
    <t xml:space="preserve">	Z1639AC15D</t>
  </si>
  <si>
    <t>ZC739AC202</t>
  </si>
  <si>
    <t xml:space="preserve">	Z0539AC3A5</t>
  </si>
  <si>
    <t>ZDA39AC430</t>
  </si>
  <si>
    <t>ZCB39AC50C</t>
  </si>
  <si>
    <t xml:space="preserve">	ZB639AD3FA</t>
  </si>
  <si>
    <t xml:space="preserve">	Z8239B2707</t>
  </si>
  <si>
    <t>Z0039B2749</t>
  </si>
  <si>
    <t>Z3039B277A</t>
  </si>
  <si>
    <t>ZC639B22CE</t>
  </si>
  <si>
    <t>Z1039BECC0</t>
  </si>
  <si>
    <t>Z4E39C8E92</t>
  </si>
  <si>
    <t>Z8739CC13B</t>
  </si>
  <si>
    <t>ZAA39CD478</t>
  </si>
  <si>
    <t>Z1839D2E8A</t>
  </si>
  <si>
    <t>Z3739D2E12</t>
  </si>
  <si>
    <t>Z7539D46A0</t>
  </si>
  <si>
    <t>ZAB39DA68F</t>
  </si>
  <si>
    <t>ZF639DD444</t>
  </si>
  <si>
    <t>Z2539DE382</t>
  </si>
  <si>
    <t>Z8839E3AFB</t>
  </si>
  <si>
    <t xml:space="preserve">	ZC239E3BE8</t>
  </si>
  <si>
    <t>Z7639EF552</t>
  </si>
  <si>
    <t>Z1139F7503</t>
  </si>
  <si>
    <t>Z3639FAB1B</t>
  </si>
  <si>
    <t xml:space="preserve">	Z9739FF450</t>
  </si>
  <si>
    <t>Z153A047E9</t>
  </si>
  <si>
    <t>Z563A1284F</t>
  </si>
  <si>
    <t xml:space="preserve">	Z3A3A12A91</t>
  </si>
  <si>
    <t>Z2C3A15AC2</t>
  </si>
  <si>
    <t xml:space="preserve">	ZF13A161C6</t>
  </si>
  <si>
    <t>Z713A16C60</t>
  </si>
  <si>
    <t>Z543A180FE</t>
  </si>
  <si>
    <t>9677458AF8</t>
  </si>
  <si>
    <t>Z023A1B372</t>
  </si>
  <si>
    <t xml:space="preserve">	ZCA3A1C60E</t>
  </si>
  <si>
    <t>Z263A24860</t>
  </si>
  <si>
    <t>NA08</t>
  </si>
  <si>
    <t xml:space="preserve">	ZBF3A29EB7</t>
  </si>
  <si>
    <t>Z703A3DEA0</t>
  </si>
  <si>
    <t xml:space="preserve">	Z403A3E160</t>
  </si>
  <si>
    <t>Z723A428B3</t>
  </si>
  <si>
    <t>Z473A4398B</t>
  </si>
  <si>
    <t>Z5B3A474DC</t>
  </si>
  <si>
    <t>Z8A3A48478</t>
  </si>
  <si>
    <t>Z663A48B6F</t>
  </si>
  <si>
    <t>Z5C3A49A63</t>
  </si>
  <si>
    <t xml:space="preserve">	Z023A4BA04</t>
  </si>
  <si>
    <t xml:space="preserve">	Z873A577CC</t>
  </si>
  <si>
    <t>Z7A3A58DC9</t>
  </si>
  <si>
    <t>ZAB3A58F3A</t>
  </si>
  <si>
    <t xml:space="preserve">	Z293A58F7C</t>
  </si>
  <si>
    <t>Z733A5B31E</t>
  </si>
  <si>
    <t>Z7C3A5C636</t>
  </si>
  <si>
    <t>NA09</t>
  </si>
  <si>
    <t>Z4B3A72AA4</t>
  </si>
  <si>
    <t xml:space="preserve">	ZF63A752D9</t>
  </si>
  <si>
    <t>ZE93A78254</t>
  </si>
  <si>
    <t xml:space="preserve">	Z233A826A0</t>
  </si>
  <si>
    <t>ZB33A82A24</t>
  </si>
  <si>
    <t>ZA03A8B71C</t>
  </si>
  <si>
    <t xml:space="preserve">	Z213A8D2A6</t>
  </si>
  <si>
    <t>ZC63A8F747</t>
  </si>
  <si>
    <t xml:space="preserve">	Z9E3A92367</t>
  </si>
  <si>
    <t>ZDC3A949AF</t>
  </si>
  <si>
    <t xml:space="preserve">	Z3C3A9B58D</t>
  </si>
  <si>
    <t>Z923A9F6E4</t>
  </si>
  <si>
    <t>ZF43AA32A4</t>
  </si>
  <si>
    <t>Z443AAB5A6</t>
  </si>
  <si>
    <t>9761203F86</t>
  </si>
  <si>
    <t>ZE13AB4108</t>
  </si>
  <si>
    <t>Z343ABA965</t>
  </si>
  <si>
    <t>ZBD3AC3C22</t>
  </si>
  <si>
    <t xml:space="preserve">	Z933AC5CEF</t>
  </si>
  <si>
    <t>Z743ACDDD8</t>
  </si>
  <si>
    <t>ZDA3ACF17E</t>
  </si>
  <si>
    <t>ZE03AD00D6</t>
  </si>
  <si>
    <t>Z043AD364B</t>
  </si>
  <si>
    <t>ZF23AD427A</t>
  </si>
  <si>
    <t>Z083ADEBC7</t>
  </si>
  <si>
    <t>ZB73AE9A68</t>
  </si>
  <si>
    <t>Z3D3AF08AC</t>
  </si>
  <si>
    <t xml:space="preserve">	Z683AF1152</t>
  </si>
  <si>
    <t>Z133AF43F2</t>
  </si>
  <si>
    <t>Z363AF477F</t>
  </si>
  <si>
    <t>ZCA3AF4E0D</t>
  </si>
  <si>
    <t>Z243AF610A</t>
  </si>
  <si>
    <t xml:space="preserve">	ZA93AFD644</t>
  </si>
  <si>
    <t>ZDC3AFE7EF</t>
  </si>
  <si>
    <t>Z463B00714</t>
  </si>
  <si>
    <t>ZBF3B0422A</t>
  </si>
  <si>
    <t>ZD23B07B40</t>
  </si>
  <si>
    <t xml:space="preserve">	Z6D3B0A895</t>
  </si>
  <si>
    <t>Z2B3B0B144</t>
  </si>
  <si>
    <t xml:space="preserve">	Z3D3B0E23D</t>
  </si>
  <si>
    <t>Z163B162F4</t>
  </si>
  <si>
    <t xml:space="preserve">	ZBA3B1884B</t>
  </si>
  <si>
    <t xml:space="preserve">	Z083B1C71C</t>
  </si>
  <si>
    <t xml:space="preserve">	ZF63B1E5EC</t>
  </si>
  <si>
    <t xml:space="preserve">	ZBF3B26C21</t>
  </si>
  <si>
    <t>ZF33B286E4</t>
  </si>
  <si>
    <t>Z583B299E7</t>
  </si>
  <si>
    <t xml:space="preserve">	ZEC3B29E7F</t>
  </si>
  <si>
    <t xml:space="preserve">	ZD33B2EC14</t>
  </si>
  <si>
    <t>Z3D3B36959</t>
  </si>
  <si>
    <t>Z4E3B373D0</t>
  </si>
  <si>
    <t>ZAA3B41BC2</t>
  </si>
  <si>
    <t>Z443B42B68</t>
  </si>
  <si>
    <t>Z4F3B43441</t>
  </si>
  <si>
    <t>Z193B45BA0</t>
  </si>
  <si>
    <t>ZDA3B46B5E</t>
  </si>
  <si>
    <t>ZDA3B516F3</t>
  </si>
  <si>
    <t xml:space="preserve">	Z733B53509</t>
  </si>
  <si>
    <t xml:space="preserve">	Z8A3B53750</t>
  </si>
  <si>
    <t xml:space="preserve">	Z9D3B563A7</t>
  </si>
  <si>
    <t xml:space="preserve">Z8D3B5B0B8 </t>
  </si>
  <si>
    <t>Z073B6258E</t>
  </si>
  <si>
    <t>Z7B3B6266D</t>
  </si>
  <si>
    <t>ZE23B64CF9</t>
  </si>
  <si>
    <t>ZB73B64F1C</t>
  </si>
  <si>
    <t xml:space="preserve">	Z763B664CF</t>
  </si>
  <si>
    <t xml:space="preserve">	Z703B66CFF</t>
  </si>
  <si>
    <t>ZA33B72E2B</t>
  </si>
  <si>
    <t>Z043B72E74</t>
  </si>
  <si>
    <t>Z483B72F22</t>
  </si>
  <si>
    <t>Z473B7BFF9</t>
  </si>
  <si>
    <t>Z303B80545</t>
  </si>
  <si>
    <t>Z153B84A78</t>
  </si>
  <si>
    <t>Z953B84BA2</t>
  </si>
  <si>
    <t>Z8A3B84E8D</t>
  </si>
  <si>
    <t>ZC23B84EF0</t>
  </si>
  <si>
    <t xml:space="preserve">	Z333B879C6</t>
  </si>
  <si>
    <t>ZCD3B9101D</t>
  </si>
  <si>
    <t>ZB23B95069</t>
  </si>
  <si>
    <t>Z7B3B95F00</t>
  </si>
  <si>
    <t>ZDA3B969E6</t>
  </si>
  <si>
    <t>9892537BC6</t>
  </si>
  <si>
    <t>Z673BA45E7</t>
  </si>
  <si>
    <t>ZA93BA976C</t>
  </si>
  <si>
    <t>Z6D3BAAA8C</t>
  </si>
  <si>
    <t>Z823BAEA0E</t>
  </si>
  <si>
    <t>ZD13BAEBBD</t>
  </si>
  <si>
    <t xml:space="preserve"> Z933BB033A</t>
  </si>
  <si>
    <t>Z273BB1A15</t>
  </si>
  <si>
    <t>ZBA3BBAF84</t>
  </si>
  <si>
    <t xml:space="preserve">	Z0B3BBDB88</t>
  </si>
  <si>
    <t xml:space="preserve">	ZB43BCF174</t>
  </si>
  <si>
    <t>Z523BD0CF7</t>
  </si>
  <si>
    <t>ZC43BD0D4C</t>
  </si>
  <si>
    <t>Z193BD328C</t>
  </si>
  <si>
    <t>ZC03BD7B03</t>
  </si>
  <si>
    <t>ZD83BDE678</t>
  </si>
  <si>
    <t>Z923BD8B0C</t>
  </si>
  <si>
    <t>Z9A3BDEA59</t>
  </si>
  <si>
    <t>ZD73BDE829</t>
  </si>
  <si>
    <t>Z963BDE072</t>
  </si>
  <si>
    <t>ZA73BDEBE4</t>
  </si>
  <si>
    <t xml:space="preserve">	ZE83BEE8B9</t>
  </si>
  <si>
    <t>Z383BEEA4F</t>
  </si>
  <si>
    <t xml:space="preserve">	Z6B3BEE959</t>
  </si>
  <si>
    <t xml:space="preserve">	Z543BEEAFE</t>
  </si>
  <si>
    <t>ZC53BF7D25</t>
  </si>
  <si>
    <t>Z773BF9925</t>
  </si>
  <si>
    <t xml:space="preserve">	Z263BFE170</t>
  </si>
  <si>
    <t xml:space="preserve">	Z913BFE7BA</t>
  </si>
  <si>
    <t>ZA23C0BF1C</t>
  </si>
  <si>
    <t>Z163C0C484</t>
  </si>
  <si>
    <t>Z273C0C723</t>
  </si>
  <si>
    <t xml:space="preserve">	ZAA3C11F64</t>
  </si>
  <si>
    <t>Z993C1278E</t>
  </si>
  <si>
    <t>ZC83C13148</t>
  </si>
  <si>
    <t xml:space="preserve">	Z953C147D0</t>
  </si>
  <si>
    <t xml:space="preserve">	Z093C15AF2</t>
  </si>
  <si>
    <t>99985074FE</t>
  </si>
  <si>
    <t xml:space="preserve">	Z4D3C18F97</t>
  </si>
  <si>
    <t>Z643C1B625</t>
  </si>
  <si>
    <t>Z553C1F9AD</t>
  </si>
  <si>
    <t>Z893C2117F</t>
  </si>
  <si>
    <t>Z783C26041</t>
  </si>
  <si>
    <t xml:space="preserve">	Z573C2A9B8</t>
  </si>
  <si>
    <t xml:space="preserve">	ZEB3C2AF4B</t>
  </si>
  <si>
    <t xml:space="preserve">	ZC33C2D298</t>
  </si>
  <si>
    <t xml:space="preserve">	Z1E3C2E8CB</t>
  </si>
  <si>
    <t xml:space="preserve">	ZD73C2EF84</t>
  </si>
  <si>
    <t xml:space="preserve">	ZC53C2FD4B</t>
  </si>
  <si>
    <t>Z583C40CEB</t>
  </si>
  <si>
    <t xml:space="preserve">	Z2D3C422AA</t>
  </si>
  <si>
    <t xml:space="preserve">	ZF23C45BAF</t>
  </si>
  <si>
    <t>ZEB3C45FAE</t>
  </si>
  <si>
    <t xml:space="preserve">	Z203C468B2</t>
  </si>
  <si>
    <t>Z923C4B486</t>
  </si>
  <si>
    <t xml:space="preserve">	Z123C4CCDA</t>
  </si>
  <si>
    <t>Z253C508E1</t>
  </si>
  <si>
    <t>A00A0B4E9C</t>
  </si>
  <si>
    <t>Z7B3C566A7</t>
  </si>
  <si>
    <t>Z553C56F0A</t>
  </si>
  <si>
    <t>ZED3C6204B</t>
  </si>
  <si>
    <t xml:space="preserve">	Z5C3C65D38</t>
  </si>
  <si>
    <t>Z993C68E04</t>
  </si>
  <si>
    <t>Z263C69833</t>
  </si>
  <si>
    <t>Z143C69F1D</t>
  </si>
  <si>
    <t xml:space="preserve">	ZE63C6A2C5</t>
  </si>
  <si>
    <t>Z2B3C80C2A</t>
  </si>
  <si>
    <t xml:space="preserve">	Z453C826C8</t>
  </si>
  <si>
    <t>Z473C8837C</t>
  </si>
  <si>
    <t xml:space="preserve">	Z193C8FB73</t>
  </si>
  <si>
    <t>ZD83C900D9</t>
  </si>
  <si>
    <t xml:space="preserve">	Z803C94937</t>
  </si>
  <si>
    <t>Z3E3C94A0E</t>
  </si>
  <si>
    <t>Z7D3C94A5E</t>
  </si>
  <si>
    <t xml:space="preserve">	ZD53C9E091</t>
  </si>
  <si>
    <t>ZC73CA10C2</t>
  </si>
  <si>
    <t xml:space="preserve">	Z813CA34CC</t>
  </si>
  <si>
    <t>Fornitura di carburante anno 2023</t>
  </si>
  <si>
    <t>CRISTELLA PETROLI SRL</t>
  </si>
  <si>
    <t>01583110331</t>
  </si>
  <si>
    <t>Servizio di Phone collection per riscossione crediti</t>
  </si>
  <si>
    <t>CREDITER S.R.L.</t>
  </si>
  <si>
    <t>02120560285</t>
  </si>
  <si>
    <t xml:space="preserve">servizio di “RINNOVO GARANZIA HPE AUTOLOADER LTO8" </t>
  </si>
  <si>
    <t>Fornitura di prodotti chimici per la disinfezione d’acqua destinata al consumo umano per l’annualità 2023 per le Centrali di Parola e Priorato</t>
  </si>
  <si>
    <t>CHIMITEX SPA</t>
  </si>
  <si>
    <t>01235350129</t>
  </si>
  <si>
    <t>Manutenzione impianto climatizzazione sala server</t>
  </si>
  <si>
    <t>BARBUTI E BERTINELLI TRADE SRL</t>
  </si>
  <si>
    <t>02602600344</t>
  </si>
  <si>
    <t>FORNITURA DI UN SERVIZIO DI TELECOMUNICAZIONE
BASATO SU TECNOLOGIA LORAWAN</t>
  </si>
  <si>
    <t>RTI B.T. ENIA TELECOMUICAZIONI SPA - Comeser srl</t>
  </si>
  <si>
    <t>02324050349</t>
  </si>
  <si>
    <t>RTI B.T. ENIA - Comeser srl</t>
  </si>
  <si>
    <t>B.T. ENIA C.F. 02095650343 -  Comeser srl C.F. 02324050349</t>
  </si>
  <si>
    <t>RINNOVO LICENZE SOLARWINDS DAMEWARE SUPPORT</t>
  </si>
  <si>
    <t xml:space="preserve">servizio di CANONE ASSISTENZA E MANUTENZIONE SOFTWARE ORDINI 2023 </t>
  </si>
  <si>
    <t>Fornitura di prodotti chimici per la disinfezione d’acqua destinata al consumo umano per l’annualità 2023 per la Centrale di San Donato</t>
  </si>
  <si>
    <t>BRENNTAG  S.P.A.</t>
  </si>
  <si>
    <t>00835510157</t>
  </si>
  <si>
    <t>Fornitura di vestiario, DPI e materiale per la Sicurezza sul Lavoro</t>
  </si>
  <si>
    <t>LINEA SICUREZZA s.r.l.</t>
  </si>
  <si>
    <t>02126830344</t>
  </si>
  <si>
    <t xml:space="preserve">fornitura per “modulo SMART METER MANAGER - CONNECTOR“ </t>
  </si>
  <si>
    <t xml:space="preserve">Procedura automatica per PACCHETTO 150 ORE ASSISTENZA TELEFONICA </t>
  </si>
  <si>
    <t>Procedura automatica per PLAFOND GIORNATE PER SERVIZI PROFESSIONALI DI IMPLEMENTAZIONI SOFTWARE IN AMBITO GRIDWAY</t>
  </si>
  <si>
    <t>servizi legali di cui all’allegato IX D.lgs 50/2016 - “servizi di consulenza giuridica – anno 2023“</t>
  </si>
  <si>
    <t>rappresentanza nel giudizio in cassazione Emiliambiente / C.I.I. Guatelli</t>
  </si>
  <si>
    <t>AVV. AIMI CRISTIANO</t>
  </si>
  <si>
    <t>MAICST75M02I153F</t>
  </si>
  <si>
    <t>servizi di ingegneria e architettura per "redazione pratiche antincendio ex D.lgs 151/2011</t>
  </si>
  <si>
    <t>STUDIO INGEGNERIARCHITETTI PARMA</t>
  </si>
  <si>
    <t>01700570342</t>
  </si>
  <si>
    <t xml:space="preserve">servizio di collaborazione per lo svolgimento delle funzioni di commissione giudicatrice di valutazione tecnica per la Procedura aperta, ai sensi dell’art. 60 del d.lgs. n. 50/2016 (e smi), per l’affidamento della “gestione, conduzione e manutenzione degli impianti di depurazione, dei sollevamenti e delle reti fognarie nei comuni n gestione anni 2023-2026” - CUP J28B22000130005 - CIG 94760457B5 </t>
  </si>
  <si>
    <t>CAP HOLDING SPA</t>
  </si>
  <si>
    <t>013187590156</t>
  </si>
  <si>
    <t>RINNOVO CANONE ASSISTENZA ANNO 2023</t>
  </si>
  <si>
    <t>VISEL ITALIANA S.R.L.</t>
  </si>
  <si>
    <t>01555640596</t>
  </si>
  <si>
    <t>Corso di formazione  "LA NUOVA DISCIPLINA DEI SERVIZI PUBBLICI LOCALI INTRODOTTA DAL DLGS. 23 DICEMBRE 2022, 201"</t>
  </si>
  <si>
    <t>CENTRO STUDI ENTI LOCALI</t>
  </si>
  <si>
    <t>02998820233</t>
  </si>
  <si>
    <t xml:space="preserve">SERVIZIO DI RINNOVO CANONI ANNUALI DIMANUTENZIONE E ASSISTENZA APPLICATIVAE SERVIZI AGGIUNTIVI RELATIVI AL 2023 </t>
  </si>
  <si>
    <t>Offerta mantenimentofotoletture su portale So.Sel - Anno 2023</t>
  </si>
  <si>
    <t>Acquisto pile</t>
  </si>
  <si>
    <t>TABACCHERIA 77</t>
  </si>
  <si>
    <t>02663660344</t>
  </si>
  <si>
    <t xml:space="preserve">MANUTENZIONE ANNUALE PLATFORM GIS DB ORACLE 2023 </t>
  </si>
  <si>
    <t xml:space="preserve">VERIFICHE SEMESTRALI E INSTALLAZIONE PATCH ORACLE DB 2023 </t>
  </si>
  <si>
    <t xml:space="preserve">servizio di redazione pratiche antincendio ex D.Lgs151/2011 </t>
  </si>
  <si>
    <t>STUDIO TECNICO DI RAINIERI MICHELE</t>
  </si>
  <si>
    <t xml:space="preserve">RNRMHL67D25B034X </t>
  </si>
  <si>
    <t>FORNITURA DI CANCELLERIA, CARTA E MATERIALE VARIO” per il periodo dal 15.02.2023 al 31.12.2025</t>
  </si>
  <si>
    <t>MyO S.p.a.</t>
  </si>
  <si>
    <t>03222970406</t>
  </si>
  <si>
    <t>KRATOS SPA</t>
  </si>
  <si>
    <t>02683390401</t>
  </si>
  <si>
    <t>STYLGRAFIX ITALIANA SPA</t>
  </si>
  <si>
    <t>03103490482</t>
  </si>
  <si>
    <t xml:space="preserve">servizio di “rinnovo e mantenimento certificazione secondo la norma ISO 9001:2015” </t>
  </si>
  <si>
    <t>servizio di "RINNOVO CANONE ANNUALE WATCHGUARD AUTHPOINT VPN MFA 2023 "</t>
  </si>
  <si>
    <t>servizio "RINNOVO LICENZA MAILSTORE E BACKUP ASSIST"</t>
  </si>
  <si>
    <t xml:space="preserve">servizio "RINNOVO 9 LICENZE MICROSOFT 365 BUSINESS BASIC 2023" </t>
  </si>
  <si>
    <t xml:space="preserve">ADESIONE CONVENZIONE FORNITURA 7 STAMPANTI MULTIFUNZIONE CANON </t>
  </si>
  <si>
    <t>CONTRATTI FINO A € 40.000 NEL SETTORE DELL’ACQUA, DELL’ENERGIA E DEI TRASPORTI/AFFIDAMENTO DIRETTO IN ADESIONE AD ACCORDO QUADRO/CONVENZIONE</t>
  </si>
  <si>
    <t>CANON ITALIA SPA</t>
  </si>
  <si>
    <t xml:space="preserve">CANONI ANNUALI COMESER 2023 CONNESSIONI IMPIANTI PERIFERICI </t>
  </si>
  <si>
    <t>COMESER SRL</t>
  </si>
  <si>
    <t xml:space="preserve">CANONE ANNUALE COMESER 2023 CONNESSIONE SEDE FIDENZA </t>
  </si>
  <si>
    <t xml:space="preserve">CANONI ANNUALI COMESER 2023 GPS AUTOMEZZI </t>
  </si>
  <si>
    <t>CORSO DI FORMAZIONE RSPP</t>
  </si>
  <si>
    <t>CISITA PARMA SCARL</t>
  </si>
  <si>
    <t>PUNTO SICURO abbonamento 2023</t>
  </si>
  <si>
    <t>MEGA ITALIA MEDIA SPA IN FORMA ABBREVIATA "MIM SPA"</t>
  </si>
  <si>
    <t>03556360174</t>
  </si>
  <si>
    <t xml:space="preserve">fornitura per “rifornimento carburante biennio 2023/2024” </t>
  </si>
  <si>
    <t>MANGIA DONATELLA E PATRIZIA SNC</t>
  </si>
  <si>
    <t>01414520336</t>
  </si>
  <si>
    <t>CORSO FORMAZIONE "IL NUOVO FVOE – PIATTAFORME SIMOG E CUP"</t>
  </si>
  <si>
    <t>OFFICINA DELLA FORMAZIONE SRLS</t>
  </si>
  <si>
    <t>08879361213</t>
  </si>
  <si>
    <t xml:space="preserve">servizi legali di cui all’allegato IX D.lgs 50/2016 - “servizi di consulenza giuridica per supervisione procure e lettera assunzione del Direttore Generale“ </t>
  </si>
  <si>
    <t xml:space="preserve">RINNOVO ANNULA SERVIZIO DI MONITORAGGIO PRTG 2023 </t>
  </si>
  <si>
    <t xml:space="preserve">ANALISI E FORMAZIONE SOFTWARE ORDINI 2023 </t>
  </si>
  <si>
    <t xml:space="preserve">CANONI ANNUALI MANUTENZIONE SOFTWARE TELECONTROLLO ANNO 2023 </t>
  </si>
  <si>
    <t>Information Development &amp; Automation (I.D.&amp;A.)</t>
  </si>
  <si>
    <t>Manutenzione serramenti</t>
  </si>
  <si>
    <t>RACAR SRL</t>
  </si>
  <si>
    <t>02167000344</t>
  </si>
  <si>
    <t xml:space="preserve">RINNOVO CANONE ANNUALE ANTISPAM LIBRAESVA </t>
  </si>
  <si>
    <t xml:space="preserve">PROCEDURA AUTOMATICA PER ADEGUAMENTO NORMATIVO DELIBERA 651/2022 - DISCIPLINA SEMPLIFICATA PER IL RICONOSCIMENTO E LA LIQUIDAZIONE DEL BONUS SOCIALE IDRICO 2022 </t>
  </si>
  <si>
    <t xml:space="preserve">CORSO DI FORMAZIONE_FORMAZIONE GENERALE E SPECIFICA LAVORATORI RISCHIO MEDIO </t>
  </si>
  <si>
    <t>OIKOS SCARL</t>
  </si>
  <si>
    <t>01665860340</t>
  </si>
  <si>
    <t xml:space="preserve">SERVIZIO DI ASSISTENZA, SVILUPPO E MANUTENZIONE </t>
  </si>
  <si>
    <t>CORSO DI FORMAZIONE spazi confinati</t>
  </si>
  <si>
    <t>CENTRO SERVIZI EDILI</t>
  </si>
  <si>
    <t xml:space="preserve">fornitura di “n. 8 sedute ufficio” </t>
  </si>
  <si>
    <t>Cavalca Linea Ufficio srl</t>
  </si>
  <si>
    <t xml:space="preserve"> 00747790343</t>
  </si>
  <si>
    <t>servizio di “REALIZZAZIONE NUOVO SITO WEB ISTITUZIONALE COMPRESO CANONI PER IL PRIMO ANNO”</t>
  </si>
  <si>
    <t>AICOD SRL</t>
  </si>
  <si>
    <t>02452460344</t>
  </si>
  <si>
    <t>Consulenza professionale relativa al Collaudo - Tecnico-Amministrativo per l’appalto di “GESTIONE, CONDUZIONE E MANUTENZIONE DEGLI IMPIANTI DI DEPURAZIONE, DEI SOLLEVAMENTI E DELLE RETI FOGNARIE NEI COMUNI IN GESTIONE” (CIG 763538248D – CUP J22B18000160005)</t>
  </si>
  <si>
    <t>Ing. Alessandro Zaccarini</t>
  </si>
  <si>
    <t>ZCC LSN 72T11 G337D</t>
  </si>
  <si>
    <t>FORNITURA DI N. 10 SONDE DI TEMEPRATURA PER CAMPIONTORE ISCO 5800</t>
  </si>
  <si>
    <t>ORION S.R.L.</t>
  </si>
  <si>
    <t>02149470284</t>
  </si>
  <si>
    <t>COMMISSIONE TRANSAZIONI PAGOPA 2022</t>
  </si>
  <si>
    <t>PAYTIPPER SPA</t>
  </si>
  <si>
    <t>07338820967</t>
  </si>
  <si>
    <t>ABBONAMENTO 2023 RETE VRS TOPNET</t>
  </si>
  <si>
    <t>EUROTEC DI SIDOLI ROSALBA E DALLAFIORA ERMANO</t>
  </si>
  <si>
    <t>00724260344</t>
  </si>
  <si>
    <t xml:space="preserve">fornitura di 4 NVR v-ENGINE S dedicati alla videosorveglianza da remoto </t>
  </si>
  <si>
    <t>Vigilate s.r.l.</t>
  </si>
  <si>
    <t>01598660056</t>
  </si>
  <si>
    <t>SERVIZIO DI ASSISTENZA IN MATERIA DI APPALTI PUBBLICI</t>
  </si>
  <si>
    <t>CERSAP SRL</t>
  </si>
  <si>
    <t>05451301005</t>
  </si>
  <si>
    <t xml:space="preserve">SERVIZIO AGGIORNAMENTO EVOLUTIVE 2023 </t>
  </si>
  <si>
    <t>NETRIBE BUSINESS SOLUTION S.R.L.</t>
  </si>
  <si>
    <t xml:space="preserve">MANUTENZIONE ANNUALE UPS SALA SERVER 2023 </t>
  </si>
  <si>
    <t>BORRI S.P.A..</t>
  </si>
  <si>
    <t>10030570153</t>
  </si>
  <si>
    <t>Servizio di fatturazione utenze del servizio idrico integrato</t>
  </si>
  <si>
    <t xml:space="preserve">RTI COSTITUENDO CPL CONCORDIA SOC. COOP (capogruppo) - SO.SEL SPA (mandante) - SO.SEL BUSINESS COMMUNICATIONS SRL (mandante)  
</t>
  </si>
  <si>
    <t>CONCORDIA SOC. COOP (CF 00154950364) - SO.SEL SPA (C.F. 02056450360) - SO.SEL BUSINESS COMMUNICATIONS SRL (C.F. 
02802900361)</t>
  </si>
  <si>
    <t>CPL CONCORDIA SOC. COOP (CF 00154950364) - SO.SEL SPA (C.F. 02056450360) - SO.SEL BUSINESS COMMUNICATIONS SRL (C.F. 
02802900361)</t>
  </si>
  <si>
    <t xml:space="preserve">fornitura di “10 kit batterie alta capacità LS/LT + 2 cavi USB/SERIALE” </t>
  </si>
  <si>
    <t xml:space="preserve">fornitura Pacco batterie CPU/MODEM Aqualog Monitor </t>
  </si>
  <si>
    <t>FAST SPA</t>
  </si>
  <si>
    <t>01130230368</t>
  </si>
  <si>
    <t>acquisto arredamento ufficio</t>
  </si>
  <si>
    <t>00747790343</t>
  </si>
  <si>
    <t>acquisto cover tablet</t>
  </si>
  <si>
    <t>Mediamarket spa</t>
  </si>
  <si>
    <t>02630120166</t>
  </si>
  <si>
    <t>acquisto toner compatibile sportello</t>
  </si>
  <si>
    <t>ULTRAPROMEDIA S.R.L.</t>
  </si>
  <si>
    <t xml:space="preserve">fornitura di un “compattatore del vaglio per il revamping dell’impianto di depurazione di Salsomaggiore Terme” </t>
  </si>
  <si>
    <t>SEGEDA ENGINEERING S.R.L.</t>
  </si>
  <si>
    <t>02625820341</t>
  </si>
  <si>
    <t>ISOLAMENTO FORNITURA DI MEDIA TENSIONE</t>
  </si>
  <si>
    <t>IRETI SPA</t>
  </si>
  <si>
    <t>02863660359</t>
  </si>
  <si>
    <t>TRASPORTO E INSTALLAZIONE FONTANA MULTIRUBINETTO</t>
  </si>
  <si>
    <t>PROGEMA SERVICE SRL</t>
  </si>
  <si>
    <t>02240780342</t>
  </si>
  <si>
    <t>FORNITURA DI N. 4 DISCHI DA 3,5 POLLICI DA 16 TB CIASCUNO</t>
  </si>
  <si>
    <t>STUDIO DI INFORMATICA SNC</t>
  </si>
  <si>
    <t>1339.52</t>
  </si>
  <si>
    <t xml:space="preserve">fornitura di “materiale edile di uso comune” </t>
  </si>
  <si>
    <t>MARUSI S.R.L.</t>
  </si>
  <si>
    <t>02048350348</t>
  </si>
  <si>
    <t>Fornitura di elettropompa Flygt/Xylem NP 3085.160 MT 460, completa di adattatore
flangiato</t>
  </si>
  <si>
    <t>XYLEM WATER SOLUTIONS ITALIA S.r.l</t>
  </si>
  <si>
    <t>00889400156</t>
  </si>
  <si>
    <t xml:space="preserve">fornitura di “set completo sonda ossigeno disciolto per depuratore di Salsomaggiore” </t>
  </si>
  <si>
    <t xml:space="preserve">servizio di "rinnovo manutenzione VMWARE + certificato SSL WILDCARD” </t>
  </si>
  <si>
    <t>incarico per accertamenti, valutazioni e trattazione dei danni in riferimento al sinistro da Fenomeno Elettrico del 18 Agosto 2022_Comune di Busseto _ Depuratore EA</t>
  </si>
  <si>
    <t>GESTISIN GROUP SRL</t>
  </si>
  <si>
    <t>04876450232</t>
  </si>
  <si>
    <t>CANONE ANNUALE CONNETTIVITA’ IMPIANTI SALSOMAGGIORE</t>
  </si>
  <si>
    <t>HI SECURITY WIFI-SOLUTION DI SCARAZZINI MICHEL</t>
  </si>
  <si>
    <t>SCRMHL89A16G337K</t>
  </si>
  <si>
    <t>CANONE ANNUALE WEBCOM NUMERO VERDE 2023</t>
  </si>
  <si>
    <t>WEBCOM TCL SRL.</t>
  </si>
  <si>
    <t>01737440519</t>
  </si>
  <si>
    <t>WEBCOM TLC SRL</t>
  </si>
  <si>
    <t>CANONE ANNUALE VODAFONE 2023</t>
  </si>
  <si>
    <t>VODAFONE ITALIA SPA.</t>
  </si>
  <si>
    <t>93026890017</t>
  </si>
  <si>
    <t>VODAFONE ITALIA SPA</t>
  </si>
  <si>
    <t>CANONE ANNUALE WIND TRE 2023</t>
  </si>
  <si>
    <t>WIND TRE SPA.</t>
  </si>
  <si>
    <t>02517580920</t>
  </si>
  <si>
    <t>WIND TRE SPA</t>
  </si>
  <si>
    <t>Fornitura di pompa idrauliche per impianti Emiliambiente</t>
  </si>
  <si>
    <t>SOC.ROVATTI ANDREA E FIGLI</t>
  </si>
  <si>
    <t>00146150354</t>
  </si>
  <si>
    <t>Acquisto arredamento ufficio Direttore</t>
  </si>
  <si>
    <t>timbro autoinchiostrante</t>
  </si>
  <si>
    <t>TIMBRIFICIO FIDENTINO DI RIZZI MAURIZIO &amp; C. S.A.S.</t>
  </si>
  <si>
    <t>02743260347</t>
  </si>
  <si>
    <t xml:space="preserve">servizio di "rinnovo garanzia server HP DL380G7 e garanzia firewall watchguard M370” </t>
  </si>
  <si>
    <t>AGGIORNAMENTO CODICE PROGRAMMA ORDINI SU NUOVI SERVER VIRTUALI AGGIORNATI</t>
  </si>
  <si>
    <t xml:space="preserve">“Fornitura energia elettrica presunta Anno 2023 - sede Salsomaggiore Terme (POD T001E40137341)” </t>
  </si>
  <si>
    <t>EGEA COMMERCIALE srl</t>
  </si>
  <si>
    <t xml:space="preserve">02439760162 </t>
  </si>
  <si>
    <t>servizio di verifica delle condizioni di ammissibilità e relativo calcolo degli importi dei contributi straordinari sotto forma di credito di imposta per spesa energia elettrica 2023</t>
  </si>
  <si>
    <t>servizio di assistenza per attività di Servizio di assistenza in materia tecnica ed
economica in ambito energetico</t>
  </si>
  <si>
    <t>acquisto scrivania</t>
  </si>
  <si>
    <t>servizi di ingegneria e architettura per la Realizzazione nuovo locale utente per installazione trasformatore fornitura energia elettrica in media tensione - località Parola di Fidenza</t>
  </si>
  <si>
    <t>Studio Tecnico Geom. PRIOR GIANCARLO</t>
  </si>
  <si>
    <t>PRRGCR64R29M174E</t>
  </si>
  <si>
    <t>ACQUISTO 5 MONITOR HP P22 G4, 5 DOCKING STATION HP, 10 MOUSE TRUST</t>
  </si>
  <si>
    <t>VIRTUAL LOGIC S.R.L.</t>
  </si>
  <si>
    <t>03878640238</t>
  </si>
  <si>
    <t>Servizio di assistenza e supporto annuale 2023 in materia di regolazione idrica</t>
  </si>
  <si>
    <t xml:space="preserve">servizio di “fatturazione utenze del servizio idrico integrato” </t>
  </si>
  <si>
    <t xml:space="preserve">servizio di “somministrazione lavoro a tempo determinato dal 04.04.2023 al 31.12.2023 di n° 1 addetta settore commerciale con inquadramento al 2° livello del CCNL gas-acqua” </t>
  </si>
  <si>
    <t>Lavori di sistemazione della cameretta fognaria in Loc. Poggetto Comune di
Salsomaggiore Terme (PR) con taglio dei complessi radicali all’interno del vano</t>
  </si>
  <si>
    <t>EDILSCAVI SRL</t>
  </si>
  <si>
    <t>01840330342</t>
  </si>
  <si>
    <t>ALL RISKS PROPERTY dal 06.04.2023 al 06.04.2024</t>
  </si>
  <si>
    <t>Spese e competenze per l'attività giudiziale per il ricorso per decreto ingiuntivo promosso avanti il GdP di Parma (n.1489 DI 2745.22RG) nei confronti di Tradebe Chimica Srl e definito in transazione</t>
  </si>
  <si>
    <t>173.77</t>
  </si>
  <si>
    <t>SERVIZIO DI NOLEGGIO A LUNGO
TERMINE AUTOVETTURA VOLVO XC60 IN USO PROMISCUO”</t>
  </si>
  <si>
    <t>UNIPOLRENTAL S.P.A.</t>
  </si>
  <si>
    <t>01610670356</t>
  </si>
  <si>
    <t>ALD AUTOMOTIVE ITALIA SRL</t>
  </si>
  <si>
    <t xml:space="preserve"> C.F. 07978810583</t>
  </si>
  <si>
    <t>RENT4YOU SRL</t>
  </si>
  <si>
    <t>14424071000</t>
  </si>
  <si>
    <t>SERVIZIO DI LETTURA CONTATORI ACQUA</t>
  </si>
  <si>
    <t>realizzazione di opere accessorie di adeguamento nella centrale di Parola</t>
  </si>
  <si>
    <t xml:space="preserve">lavori di “spostamento cabina MT c/o centrale di Parola” </t>
  </si>
  <si>
    <t>E-DISTRIBUZIONE SPA</t>
  </si>
  <si>
    <t>005779711000</t>
  </si>
  <si>
    <t>servizio di "realizzazione e fornitura di cabine MT c/o Parola”</t>
  </si>
  <si>
    <t>BL LOFFI SRL</t>
  </si>
  <si>
    <t>00938370343</t>
  </si>
  <si>
    <t>ASSISTENZA TELEFONICA GRIDWAY (PACCHETTO 150 ORE) – RINNOVO 2/2023</t>
  </si>
  <si>
    <t>FORNITURA NUOVO FIREWALL WATCHGUARD NV5 DEPURATORE DI SALSOMAGGIORE + 5 ANNI STANDARD SUPPORT</t>
  </si>
  <si>
    <t xml:space="preserve">Acquisto cavo </t>
  </si>
  <si>
    <t>VOLTA S.P.A.</t>
  </si>
  <si>
    <t>00099100216</t>
  </si>
  <si>
    <t>attività di officina di riparazione e manutenzione apparecchiature dei depuratori e dei sollevamenti</t>
  </si>
  <si>
    <t>M.C.R. di Rubatelli Andrea S.n.c.</t>
  </si>
  <si>
    <t>01885070340</t>
  </si>
  <si>
    <t>servizio di RINNOVO DOMINI E CASELLE PEC</t>
  </si>
  <si>
    <t xml:space="preserve">servizi di ingegneria e architettura per “prestazioni professionali relative al progetto di fattibilità tecnico economica per la realizzazione di un impianto fotovoltaico C/O la C.le idrica di S. Donato in comune di Parma (PR)” </t>
  </si>
  <si>
    <t>STUDIO TECNICO ASSOCIATO POWER TECHNOLOGY</t>
  </si>
  <si>
    <t>02538710340</t>
  </si>
  <si>
    <t>FORNITURA MICROSOFT WIRELESS DISPLAY ADAPTER</t>
  </si>
  <si>
    <t>IMPLEMENTAZIONI WF FATTURE DOCUMENTALE E FIRMA DG</t>
  </si>
  <si>
    <t>GESTIONE ALLEGATI RDA IN PATH DI RETE CONDIVISO</t>
  </si>
  <si>
    <t>corso di formazione_ Acque potabili, progettazione e gestione ottimale delle reti di distribuzione</t>
  </si>
  <si>
    <t>FAST Academy</t>
  </si>
  <si>
    <t>00916540156</t>
  </si>
  <si>
    <t>corso di formazione_ responsabilità e sanzioni ambientali</t>
  </si>
  <si>
    <t>TUTTOAMBIENTE SPA</t>
  </si>
  <si>
    <t>Acquisto appendiabiti</t>
  </si>
  <si>
    <t xml:space="preserve">fornitura per la “realizzazione sculture-premio WORLD HUMOR AWARDS 2023” </t>
  </si>
  <si>
    <t>Varani Giorgio</t>
  </si>
  <si>
    <t>VRNGRG62T03B034P</t>
  </si>
  <si>
    <t>lavori di rifacimento relining nel tratto di tubazione di attraversamento ferrovia presso il
Gruppo Mercurio</t>
  </si>
  <si>
    <t>IN.TE.CO. INTERVENTI TECNICI DI CONTROLLO SRL</t>
  </si>
  <si>
    <t>02552720134</t>
  </si>
  <si>
    <t>RINNOVO HOSTING ANNUALE SITO WEB EA 2023</t>
  </si>
  <si>
    <t>ACQUISTO PACCHETTO SMS PROG.ORDINI</t>
  </si>
  <si>
    <t>COMMIFY ITALIA SRL</t>
  </si>
  <si>
    <t>01648790382</t>
  </si>
  <si>
    <t>FORNITURA LETTORI DI SMART CARD</t>
  </si>
  <si>
    <t>servizio di "SOMMINISTRAZIONE LAVORO A TEMPO DETERMINATO PER MOTIVI
SOSTITUTIVI (sostituzione di Mangi Francesca, assente con diritto alla conservazione del posto) DAL 8/5/2023
AL 30/9/2023 - di N° 1 ADDETTA SETTORE COMMERCIALE- UFFICIO PAGAMENTI E FLUSSI- con inquadramento
al 3° livello del CCNL gas-acqua"</t>
  </si>
  <si>
    <t>FORNITURA E POSA IN OPERA NUOVO CONDIZIONATORE A SERVIZIO DELLA SALA SERVER PRINCIPALE</t>
  </si>
  <si>
    <t>1434.43</t>
  </si>
  <si>
    <t>Servizio di “Derattizzazione e monitoraggio insetti striscianti e dissuasione rettili per il biennio 2023-2025 presso le centrali di captazione e locali pozzi Emiliambiente SPA”</t>
  </si>
  <si>
    <t xml:space="preserve">Bio line Igiene Ambientale S.r.l.	</t>
  </si>
  <si>
    <t>02123180347</t>
  </si>
  <si>
    <t>lavori per l' esecuzione asfalti in parte di via Catalani a Busseto e via Isola a San Secondo</t>
  </si>
  <si>
    <t>ASFALTI BASUINO DI BASUINO ANTONIO</t>
  </si>
  <si>
    <t>BSNNTN57H10E185M</t>
  </si>
  <si>
    <t>Servizio di convenzione triennale privacy, consulenza per aggiornamento dell’applicazione
della normativa riguardante il trattamento dei dati personali (GDPR 2016/697)</t>
  </si>
  <si>
    <t>ACQUISTO LICENZA BUSINESS LOG 2022 ENTERPRISE + CANONE 1° ANNO</t>
  </si>
  <si>
    <t>ENTERPRISE SRL</t>
  </si>
  <si>
    <t>03959590989</t>
  </si>
  <si>
    <t>FORNITURA TABLET REMARKABLE 2 + MARKER PLUS + COVER</t>
  </si>
  <si>
    <t>servizio di ESECUZIONE NETWORK VULNERABILITY ASSESSMENT DEL PERIMETRO ESTERNO</t>
  </si>
  <si>
    <t>MY WAY SRL</t>
  </si>
  <si>
    <t>01691990335</t>
  </si>
  <si>
    <t>servizio di una giornata di formazione dedicata “all’aggiornamento in materia di appalti”</t>
  </si>
  <si>
    <t xml:space="preserve">AVV PIERO FIDANZA </t>
  </si>
  <si>
    <t>FDNPRI61P23G482T</t>
  </si>
  <si>
    <t>corso di formazione_SCARICHI DI ACQUE REFLUE disciplina operativa</t>
  </si>
  <si>
    <t xml:space="preserve">TUTTOAMBIENTE SPA	</t>
  </si>
  <si>
    <t>01360130338</t>
  </si>
  <si>
    <t>Pagamento bolletta IRETI Viarolo</t>
  </si>
  <si>
    <t xml:space="preserve">IRETI </t>
  </si>
  <si>
    <t>01791490343</t>
  </si>
  <si>
    <t>FORNITURA E POSA IN OPERA SECONDO CONDIZIONATORE A SERVIZIO DELLA SALA
SERVER PRINCIPALE (MITSUBISHI HR 60 A++/A+ R32)</t>
  </si>
  <si>
    <t>ACQUISTO MATERIALE INFORMATICO</t>
  </si>
  <si>
    <t>STUDIO DI INFORMATICA S.N.C.</t>
  </si>
  <si>
    <t>01193630520</t>
  </si>
  <si>
    <t>CONNETTORE APP IO PER INVIO NOTIFICHE UTENTI</t>
  </si>
  <si>
    <t>PROGETTI&amp;SOLUZIONI SPA</t>
  </si>
  <si>
    <t>06423240727</t>
  </si>
  <si>
    <t>Acquisto n. 7 sedute ufficio</t>
  </si>
  <si>
    <t>WOLTERS KLUWER ITALIA SRL (LEGGI D'ITALIA)</t>
  </si>
  <si>
    <t>UNIPRO SRL</t>
  </si>
  <si>
    <t xml:space="preserve"> 02397430394</t>
  </si>
  <si>
    <t>RINNOVO 2 LICENZE BACKUP ASSIST</t>
  </si>
  <si>
    <t>Verifiche periodiche degli impianti ai sensi del DPR 462/01 (scadenze 2023)</t>
  </si>
  <si>
    <t>ELLISSE SRL</t>
  </si>
  <si>
    <t>08427870012</t>
  </si>
  <si>
    <t>servizi di ingegneria e architettura per la  VERIFICA DI CONFORMITÀ LEGISLATIVA TRASPORTO MERCI PERICOLOSE</t>
  </si>
  <si>
    <t>DATI DOCUMENTO SU IUV SOLLECITO</t>
  </si>
  <si>
    <t>BLOCCO RATEIZZAZIONE SU BOLLETTE DOMICILIATE</t>
  </si>
  <si>
    <t xml:space="preserve"> ALLUVIONE EMILIA ROMAGNA – SERVIZIO DI AUTOSPURGO PULIZIA E SVERSAMENTO FANGHI A FAVORE DELLE ZONE COLPITE</t>
  </si>
  <si>
    <t>BERSELLINI FRANCO &amp; c srl</t>
  </si>
  <si>
    <t>02614950349</t>
  </si>
  <si>
    <t>Servizio di recapito Posta Raccomandata Market</t>
  </si>
  <si>
    <t>POSTE ITALIANE SPA</t>
  </si>
  <si>
    <t>97103880585</t>
  </si>
  <si>
    <t>servizio per la “riparazione manometro e sostituzione batteria “</t>
  </si>
  <si>
    <t>EUROTEC SRL</t>
  </si>
  <si>
    <t>04103780377</t>
  </si>
  <si>
    <t>CERTIFICAZIONE GAS ALLERT</t>
  </si>
  <si>
    <t>Procura speciale in capo a Giorgi Marco</t>
  </si>
  <si>
    <t>STUDIO NOTARILE MICHELI</t>
  </si>
  <si>
    <t>00798930343</t>
  </si>
  <si>
    <t>vidimazione di Libro Adunanze Consiglio di Amministrazione</t>
  </si>
  <si>
    <t>Riparazione tenda-veneziana</t>
  </si>
  <si>
    <t>CENTRO TENDA DI IANELLI LAMBERTO &amp; C. SNC</t>
  </si>
  <si>
    <t>00919470344</t>
  </si>
  <si>
    <t>Riparazione serrature</t>
  </si>
  <si>
    <t>CAVALCA LINEA UFFICIO S.R.L.</t>
  </si>
  <si>
    <t>Servizio di pulizie ordinarie presso la sede di Fidenza, locali dell’unità di Salsomaggiore Terme, locali presso il depuratore di Fidenza, unità locale di Parola (2023-2026)</t>
  </si>
  <si>
    <t xml:space="preserve">ALFA DI SRL </t>
  </si>
  <si>
    <t>01564670345</t>
  </si>
  <si>
    <t>ALFA DI SRL</t>
  </si>
  <si>
    <t xml:space="preserve">
MULTISERVICE S.C.R.L.</t>
  </si>
  <si>
    <t xml:space="preserve">
00789670346</t>
  </si>
  <si>
    <t xml:space="preserve">
Bio line igiene ambientale Srl</t>
  </si>
  <si>
    <t>Fornitura paistre DAE</t>
  </si>
  <si>
    <t>TECNO-GAZ S.p.A.</t>
  </si>
  <si>
    <t>00570950345</t>
  </si>
  <si>
    <t>CANONE BLUE EYE SOLUTIONS 2023</t>
  </si>
  <si>
    <t xml:space="preserve">fornitura di “bottiglie personalizzate con logo EA” </t>
  </si>
  <si>
    <t>MSA SRLS</t>
  </si>
  <si>
    <t>03714590043</t>
  </si>
  <si>
    <t>servizi legali/altri servizi di cui all’allegato IX D.lgs 50/2016 per la “revisione del
Regolamento di EmiliAmbiente”</t>
  </si>
  <si>
    <t xml:space="preserve">servizi di ingegneria e architettura per la redazione della “relazione geologica per la realizzazione della cabina MT di Parola – presentazione pratica SCIA” </t>
  </si>
  <si>
    <t>Geoinvest S.r.l.</t>
  </si>
  <si>
    <t>00751710336</t>
  </si>
  <si>
    <t xml:space="preserve">servizio per lo “sviluppo nuova sezione del sito per pubblicazione analisi delle acque e installazione software di gestione newsletter” </t>
  </si>
  <si>
    <t>PTF REGISTRO 655: FASE 2: INTEGRAZIONE RELATIVA A FUNZIONI E PROCESSI DELLA DISCIPLINA RELATIVA A RQSII (RIF. DELIBERA 547/2019)</t>
  </si>
  <si>
    <t>ADEGUAMENTO NORMATIVO MODULI GRIDWAY SUITE ALLA DELIBERA 610/2021/R/IDR</t>
  </si>
  <si>
    <t>COPERTURA ASSICURETIVA INFORTUNI INDIVIDUALE DIRETTORE</t>
  </si>
  <si>
    <t>COPERTURA ASSICURATIVA RISCHIO INDENNITA' SOSTITUTIVA DI PREAVVISO: GIORGI MARCO</t>
  </si>
  <si>
    <t xml:space="preserve">servizio di “gestione attiva del credito su vostri clienti cessati” </t>
  </si>
  <si>
    <t xml:space="preserve">fornitura di “una coppia di trasduttori magnetizzati CLAMP-ON esterni” </t>
  </si>
  <si>
    <t>SICAV S.p.A.</t>
  </si>
  <si>
    <t>NORIT Italia SPA</t>
  </si>
  <si>
    <t>Manutenzione elettrica, adeguamento normativo</t>
  </si>
  <si>
    <t xml:space="preserve">
00512710344</t>
  </si>
  <si>
    <t>RINNOVO VMWARE VSPHERE 6 ESSENTIALS KIT</t>
  </si>
  <si>
    <t>Revisione Auto</t>
  </si>
  <si>
    <t>AUTOCAR SAS DI FARNESE RINALDO &amp; C.</t>
  </si>
  <si>
    <t>00573400348</t>
  </si>
  <si>
    <t>FORNITURA E POSA NUOVO PUNTO INTERNO VIDEOCITOFONICO</t>
  </si>
  <si>
    <t>ACQUISIZIONE NUOVO CAMPO DA CRM SU PROGRAMMA ORDINI</t>
  </si>
  <si>
    <t>PACEM S.A.S. DI MERIGHI &amp; C.</t>
  </si>
  <si>
    <t>Servizio di raccolta trasporto e smaltimento rifiuti CER 16 05 06</t>
  </si>
  <si>
    <t>ECO ERIDANIA SOCIETA' PER AZIONI</t>
  </si>
  <si>
    <t>03033240106</t>
  </si>
  <si>
    <t>SERVIZIO MANUTENZIONE ANNUALE SPETTROFOTOMETRO IRIS</t>
  </si>
  <si>
    <t>HANNA INSTRUMENTS ITALIA SRL</t>
  </si>
  <si>
    <t>04211270287</t>
  </si>
  <si>
    <t>Acquisto volume "Piano Industriale"</t>
  </si>
  <si>
    <t>WOLTERS KLUWER ITALIA SRL</t>
  </si>
  <si>
    <t>010209790152</t>
  </si>
  <si>
    <t>CONTROLLO LP SU SALDATURE DI CONDOTTE PRESSO CENTRALE DI PAROLA</t>
  </si>
  <si>
    <t>CONDOMETT s.r.l.</t>
  </si>
  <si>
    <t>00162950349</t>
  </si>
  <si>
    <t>Aumento Potenza POD IT001E04900570 (da 6KW A 15KW 380V)</t>
  </si>
  <si>
    <t>Enel Energia SpA</t>
  </si>
  <si>
    <t>06655971007</t>
  </si>
  <si>
    <t>Spostamento Contatore Elettrico sito in Via Pallavicino 4, Busseto (PR)</t>
  </si>
  <si>
    <t xml:space="preserve"> servizi di ingegneria e architettura per “supporto tecnico alla reingegnerizzazione del modello idraulico della fognatura di Salsomaggiore Terme (Parma) in MIKE+” </t>
  </si>
  <si>
    <t>DHI S.r.l. a socio unico</t>
  </si>
  <si>
    <t>07741870013</t>
  </si>
  <si>
    <t>Rinnovo canone SMAQ 2023</t>
  </si>
  <si>
    <t>APKAPPA S.R.L.</t>
  </si>
  <si>
    <t>08543640158</t>
  </si>
  <si>
    <t>FORNITURA TEST IN CUVETTA LCK</t>
  </si>
  <si>
    <t>COPERTURA ASSICURATIVA TMC INDIVIDUALE (DIRETTORE) - PERIODO 31/03/2023 - 31/03/2024</t>
  </si>
  <si>
    <t>Abbonamento annuale GAZZETTA DI PARMA on line</t>
  </si>
  <si>
    <t>GAZZETTA DI PARMA SRL</t>
  </si>
  <si>
    <t>02361510346</t>
  </si>
  <si>
    <t>RIPARAZIONE TASTIERA NOTEBOOK 5CG9165JJ9</t>
  </si>
  <si>
    <t>HP ITALY S.R.L.</t>
  </si>
  <si>
    <t>Fornitura di n. 2 Cercachiusini completi di borsa</t>
  </si>
  <si>
    <t>SOSTITUZIONE DELLA BOMBOLA APPARTENENETE ALL’ IMPIANTO DI SPEGNIMENTO
PRESSO IL LOCALE CED – SEDE</t>
  </si>
  <si>
    <t>STAFF ANTINCENDI SRL</t>
  </si>
  <si>
    <t>02814140345</t>
  </si>
  <si>
    <t>fornitura di “vestiario, DPI e materiale per la Sicurezza sul Lavoro”</t>
  </si>
  <si>
    <t>Servizio di raccolta, trasporto e smaltimento rifiuti</t>
  </si>
  <si>
    <t>ITALBONIFICHE SPA</t>
  </si>
  <si>
    <t>02706250400</t>
  </si>
  <si>
    <t>Controllo Uts su n. 3 autoclavi- Centrale di Parola</t>
  </si>
  <si>
    <t>Fornitura reti distribuzione aria Depuratore di Vidalenzo</t>
  </si>
  <si>
    <t>servizi sociali e assimilati e altri servizi elencati all’Allegato XIV Direttiva 2014/24/UEV: servizi legali, (esclusi i servizi di arbitrato e di conciliazione)</t>
  </si>
  <si>
    <t>MRCMNC73E51G535N</t>
  </si>
  <si>
    <t>FORNITURA ALIMENTATORE FIREWALL PAROLA</t>
  </si>
  <si>
    <t>Plafond giornate per Servizi Professionali per implementazioni in ambito Gridway – 2023</t>
  </si>
  <si>
    <t>Incarico di consulenza professionale relativa al Collaudo Tecnico- Amministrativo per l’appalto di “GESTIONE, CONDUZIONE E MANUTENZIONE DEGLI IMPIANTI DI DEPURAZIONE, DEI SOLLEVAMENTI E DELLE RETI FOGNARIE NEI COMUNI IN GESTIONE” (CIG 763538248D – CUP J22B18000160005)</t>
  </si>
  <si>
    <t>ING. ALESSANDRO ZACCARINI</t>
  </si>
  <si>
    <t>ZCCLSN72T11G337D</t>
  </si>
  <si>
    <t>PACCHETTO 100.000 TRANSAZIONI PAGOPA EASYBRIDGE</t>
  </si>
  <si>
    <t>PROGETTI E SOLUZIONI SPA</t>
  </si>
  <si>
    <t>ADEGUAMENTO TRACCIATO LETTURE IMPORT/EXPORT</t>
  </si>
  <si>
    <t>SO.SEL. S.P.A.</t>
  </si>
  <si>
    <t>Fornitura minuteria idraulica di uso comune</t>
  </si>
  <si>
    <t>Centro Gamma Termosanitaria SPA</t>
  </si>
  <si>
    <t>01596440980</t>
  </si>
  <si>
    <t>Verifica periodica delle attrezzature di cui al DLgs 81/08, All.VII Centrale di Parola</t>
  </si>
  <si>
    <t>Ellisse srl</t>
  </si>
  <si>
    <t>RINNOVO CANONE MIKE+ FINO AL 29/07/24</t>
  </si>
  <si>
    <t>Servizi per adeguamento modulo formazione</t>
  </si>
  <si>
    <t>servizi legali (esclusi i servizi di arbitrato e di conciliazione) per la “Consulenza legale relativa alla
realizzazione del Progetto di sistema idrico provinciale”</t>
  </si>
  <si>
    <t>Avv. Marcello Mendogni</t>
  </si>
  <si>
    <t>MNDMCL63E03G337D</t>
  </si>
  <si>
    <t>FORNITURA DI ENERGIA ELETTRICA E SERVIZI
ASSOCIATI AD EMILIAMBIENTE S.P.A. PER L’ANNO
2024</t>
  </si>
  <si>
    <t>AFFIDAMENTO DIRETTO IN ADESIONE AD ACCORDO QUADRO/CONVENZIONE</t>
  </si>
  <si>
    <t>Corso di formazione _ preposto dip. Cecilia Tinelli</t>
  </si>
  <si>
    <t xml:space="preserve">servizio di appalti di cui all’articolo 21 - rubricato “Esclusioni specifiche per gli appalti di servizi” - della DIRETTIVA 2014/25/UE per “rappresentanza in giudizio per tutti i procedimenti esecutivi derivanti da morosità persistenti in capo ad utenti riferite sia ad utenze attive che cessate” </t>
  </si>
  <si>
    <t>Servizio di pubblicazione su sito di recruiting on line di n° 2 avvisi di selezione</t>
  </si>
  <si>
    <t>INFOJOB ITALIA SRL</t>
  </si>
  <si>
    <t>04603040967</t>
  </si>
  <si>
    <t>FORNITURA ENERGIA ELETTRICA POZZO 7 PRIORATO</t>
  </si>
  <si>
    <t>HERA COMM SPA</t>
  </si>
  <si>
    <t>Acquisto di bene strumentale E/3 da impresa</t>
  </si>
  <si>
    <t>NOTAIO SPAGNA MUSSO STEFANO</t>
  </si>
  <si>
    <t>SPGSFN63E12F839L</t>
  </si>
  <si>
    <t>servizi di ingegneria e architettura per “lavori di efficientamento del depuratore di Fidenza (PR)”</t>
  </si>
  <si>
    <t>E.T.C. Engineering S.r.l.</t>
  </si>
  <si>
    <t>02067250221</t>
  </si>
  <si>
    <t>“ Telecontrollo 2023 ”</t>
  </si>
  <si>
    <t xml:space="preserve">servizio di “contratto di assistenza per i depuratori di Busseto e Fidenza anno 2023/2024” </t>
  </si>
  <si>
    <t>L.A. Sistemi</t>
  </si>
  <si>
    <t>06096860488</t>
  </si>
  <si>
    <t>fornitura di apparecchiature per la Fognatura e la Depurazione</t>
  </si>
  <si>
    <t xml:space="preserve">Sulzer Italy S.r.l </t>
  </si>
  <si>
    <t>00895000370</t>
  </si>
  <si>
    <t>Sostituzione termoconvettore Fancoil – Sede Fidenza</t>
  </si>
  <si>
    <t>manutenzione adeguamento normativo sportello Salsomaggiore Terme</t>
  </si>
  <si>
    <t>fornitura enegia</t>
  </si>
  <si>
    <t>COMPETENZE CERTIFICATI CONFORMITA'</t>
  </si>
  <si>
    <t>servizio di docenza e gestione pratica finanziamento del corso di formazione Cybersecurity</t>
  </si>
  <si>
    <t>CISITA PARMA scarl</t>
  </si>
  <si>
    <t>RINNOVO CANONE 2023 SW RILEVAZIONE ACCESSI</t>
  </si>
  <si>
    <t>Acquisto flaconi fluoresceina per test fognatura</t>
  </si>
  <si>
    <t>PRO-EKO srl</t>
  </si>
  <si>
    <t>01645060706</t>
  </si>
  <si>
    <t>CONVENZIONE SERVIZIO DI LABORATORIO – Affidamento di servizio di analisi di
laboratorio per impianti di depurazione e produttivi</t>
  </si>
  <si>
    <t>Savi Laboratori &amp; Service Srl</t>
  </si>
  <si>
    <t>02376490203</t>
  </si>
  <si>
    <t>Fornitura di n. 6 Sonde di livello FNX21</t>
  </si>
  <si>
    <t>Endress+Hauser Italia S.p.A.</t>
  </si>
  <si>
    <t>01942780154</t>
  </si>
  <si>
    <t>SERVIZO DI MANUTENZIONE E TARATURA STRUMENTI DI LABORATORIO</t>
  </si>
  <si>
    <t xml:space="preserve">TECNO-LAB </t>
  </si>
  <si>
    <t>02919890174</t>
  </si>
  <si>
    <t>TECNO -LAB</t>
  </si>
  <si>
    <t>SERVIZIO DI CONSULENZA E GESTIONE DI BUSTE PAGA 2024-2027</t>
  </si>
  <si>
    <t>OBIETTIVO IMPRESA SRL</t>
  </si>
  <si>
    <t>02774330340</t>
  </si>
  <si>
    <t xml:space="preserve">lavori per la “sistemazione strada di accesso depuratore di Colorno” </t>
  </si>
  <si>
    <t>F.LLI TAFA s.r.l. unipersonale</t>
  </si>
  <si>
    <t>02861170344</t>
  </si>
  <si>
    <t xml:space="preserve">servizio per “l’intervento tecnico di calibrazione misuratori di portata” </t>
  </si>
  <si>
    <t>GREINER SPA</t>
  </si>
  <si>
    <t>00278160171</t>
  </si>
  <si>
    <t>CORSO DI FORMAZIONE "AGGIORNAMENTO LAVORATORI"</t>
  </si>
  <si>
    <t>Lavori al Pozzo 4 Parola: chiusura esistente e realizzazione piezometri</t>
  </si>
  <si>
    <t>SERVIZIO DI GRAFICA E STAMPA BILANCIO DI SOSTENIBILITÀ 2022</t>
  </si>
  <si>
    <t>WITHUB SPA</t>
  </si>
  <si>
    <t>Verifica periodica triennale pesa a ponte NAWI classe III 60.000 kg</t>
  </si>
  <si>
    <t>C.M. Bilance di Musi Carlo</t>
  </si>
  <si>
    <t>MSUCRL81B02H223P</t>
  </si>
  <si>
    <t>FORNITURA DIAVASO – ABBONAMENTO ANNUALE 2023/2024</t>
  </si>
  <si>
    <t>SENSUS ITALIA SRL</t>
  </si>
  <si>
    <t>04735970966</t>
  </si>
  <si>
    <t>MANUTENZIONE STRAORDINARIA SU DECANTER D3LL MATRICOLA 80-132144689</t>
  </si>
  <si>
    <t>ANDRITZ Separation Italy S.r.l.</t>
  </si>
  <si>
    <t>Fornitura Chemitec nr 23/002474W r0 STR - Analisi DO</t>
  </si>
  <si>
    <t>CHEMITEC SRL</t>
  </si>
  <si>
    <t>03507320483</t>
  </si>
  <si>
    <t>servizi legali in procedimenti giudiziari per “l’attività di assistenza e patrocinio nella causa Emiliambiente c. Egea Commerciale e AGSM Energia - Azione risarcitoria”</t>
  </si>
  <si>
    <t>CNCRTR55C13H501S</t>
  </si>
  <si>
    <t>CNCRTR55C13 H501S</t>
  </si>
  <si>
    <t>servizio di “abbonamento on line annuale Memento Lavoro e Memento Società Commerciali”</t>
  </si>
  <si>
    <t>GIUFFRE' FRANCIS LEFEBVRE S.P.A.</t>
  </si>
  <si>
    <t>00829840156</t>
  </si>
  <si>
    <t>GIUFFRE FRANCIS LEFEBVRE SPA</t>
  </si>
  <si>
    <t>servizi o di phone collection per la riscossione dei crediti</t>
  </si>
  <si>
    <t xml:space="preserve">servizio di “Verifica e manutenzione carri ponte” </t>
  </si>
  <si>
    <t xml:space="preserve">servizio di “Manutenzione CORRELUX” </t>
  </si>
  <si>
    <t xml:space="preserve">SOMMINISTRAZIONE LAVORO A TEMPO DETERMINATO </t>
  </si>
  <si>
    <t>MEDIACONSULT SRL</t>
  </si>
  <si>
    <t>07189200723</t>
  </si>
  <si>
    <t>FORNITURA</t>
  </si>
  <si>
    <t>AXFLOW SERVICE SRL</t>
  </si>
  <si>
    <t>03631700378</t>
  </si>
  <si>
    <t>AGGIORNAMENTO DVR RUMORE</t>
  </si>
  <si>
    <t>Z1C3CAC528</t>
  </si>
  <si>
    <t>LOGISTICA STAND EMILIAMBIENTE A SAN DONNINO 2023</t>
  </si>
  <si>
    <t>EDICTA PSC</t>
  </si>
  <si>
    <t>02072950344</t>
  </si>
  <si>
    <t xml:space="preserve">	Z9E3CAC6DC</t>
  </si>
  <si>
    <t>servizio per “acquisto spazio stand e su catalogo di A RIVA LA MACHINA edizione 2023”</t>
  </si>
  <si>
    <t>ASSOCIAZIONE "A RIVA LA MACHINA"</t>
  </si>
  <si>
    <t>02543380345</t>
  </si>
  <si>
    <t xml:space="preserve">	ZB53CAD000</t>
  </si>
  <si>
    <t xml:space="preserve">	Z143CB60DB</t>
  </si>
  <si>
    <t>Revisione auto</t>
  </si>
  <si>
    <t>Autocar s.a.s di Farnese Rinaldo e c.</t>
  </si>
  <si>
    <t>Z663CB8E7D</t>
  </si>
  <si>
    <t>Acquisto SEDUTA</t>
  </si>
  <si>
    <t>0747790343</t>
  </si>
  <si>
    <t>ZE23CBC771</t>
  </si>
  <si>
    <t xml:space="preserve">fornitura di un “erogatore Acqua Ebac Fleet per rete idrica” </t>
  </si>
  <si>
    <t>KASLA WINE DISTRIBUZIONI SRL</t>
  </si>
  <si>
    <t>02555070347</t>
  </si>
  <si>
    <t>Z743CBDFB8</t>
  </si>
  <si>
    <t>Fornitura di miniteria e materiale per la gestione degli impianti Emiliambiente</t>
  </si>
  <si>
    <t>P&amp;P di Berzieri Paolo</t>
  </si>
  <si>
    <t>02057220341</t>
  </si>
  <si>
    <t xml:space="preserve">	Z4D3CC0540</t>
  </si>
  <si>
    <t xml:space="preserve">fornitura di “n. 2 Cerca chiusini completi di borsa” </t>
  </si>
  <si>
    <t>Z933CCA649</t>
  </si>
  <si>
    <t>ACQUISTO TELEFONI VOIP MANGI-BERZIERI</t>
  </si>
  <si>
    <t>ZB13CCD3A1</t>
  </si>
  <si>
    <t xml:space="preserve">fornitura di “FeP estintori” </t>
  </si>
  <si>
    <t>Z143CCF1DE</t>
  </si>
  <si>
    <t xml:space="preserve">fornitura di “sedute ufficio” </t>
  </si>
  <si>
    <t xml:space="preserve">	Z0E3CD6FB6</t>
  </si>
  <si>
    <t xml:space="preserve">servizio di “Variazioni Software RQTI su Deliberazione ARERA Qualità Tecnica” </t>
  </si>
  <si>
    <t>EDITH GROUP S.R.L.</t>
  </si>
  <si>
    <t>02749490302</t>
  </si>
  <si>
    <t>Z5E3CDF8F8</t>
  </si>
  <si>
    <t>Fornitura Energy Meters per monitoraggio energetico impianti di depurazione di
Tabiano e Fontanellato</t>
  </si>
  <si>
    <t>AKSE Srl</t>
  </si>
  <si>
    <t>01544980350</t>
  </si>
  <si>
    <t>ZA23CE6580</t>
  </si>
  <si>
    <t>FORNITURA SISTEMA TWICETOUCH UOMO A TERRA</t>
  </si>
  <si>
    <t>BT ENIA TELECOMUNICAZIONI SPA</t>
  </si>
  <si>
    <t>02095650343</t>
  </si>
  <si>
    <t>ZA23CE667B</t>
  </si>
  <si>
    <t>IMPLEMENTAZIONE ACCORPAMENTO RIGHE BOLLETTA GW</t>
  </si>
  <si>
    <t>ZC83CE66EB</t>
  </si>
  <si>
    <t>OFFERTA GESTIONE BOLLETTA RAGGRUPPATA GRIDWAY</t>
  </si>
  <si>
    <t>A01F99BDF3</t>
  </si>
  <si>
    <t xml:space="preserve">SERVIZIO DI CALL CENTER COMMERCIALE E DI PRONTO INTERVENTO </t>
  </si>
  <si>
    <t>A02090022E</t>
  </si>
  <si>
    <t>SERVIZIO DI RINNOVO CANONI ANNUALI DI MANUTENZIONE E ASSISTENZA APPLICATIVA E SERVIZI AGGIUNTIVI RELATIVI AL 2024</t>
  </si>
  <si>
    <t xml:space="preserve">	Z573CFFCC5</t>
  </si>
  <si>
    <t>servizi legali di autenticazione fatture per ottenimento decreto ingiuntivo</t>
  </si>
  <si>
    <t>Dott. Massimiliano Cantarelli</t>
  </si>
  <si>
    <t xml:space="preserve">	Z6F3D04BCB</t>
  </si>
  <si>
    <t>Z023D06261</t>
  </si>
  <si>
    <t>Canone Assistenza Sistema di Gestione RQTI - Anno 2023”</t>
  </si>
  <si>
    <t xml:space="preserve">	Z313D11D92</t>
  </si>
  <si>
    <t xml:space="preserve">FORMART SOC.CONS.ARL	</t>
  </si>
  <si>
    <t>04260000379</t>
  </si>
  <si>
    <t>Z323D17710</t>
  </si>
  <si>
    <t xml:space="preserve">servizio per l’incarico di “coordinatore per la sicurezza in fase di esecuzione (CSE) ai sensi del D. Lgs. 81/2008” in riferimento all’appalto denominato “GESTIONE, CONDUZIONE E MANUTENZIONE DEGLI IMPIANTI DI DEPURAZIONE, DEI SOLLEVAMENTI E DELLE RETI FOGNARIE NEI COMUNI IN GESTIONE ANNI 2023-2026" </t>
  </si>
  <si>
    <t>ART Srl</t>
  </si>
  <si>
    <t>01999120346</t>
  </si>
  <si>
    <t>ART SRL</t>
  </si>
  <si>
    <t xml:space="preserve">	ZD83D18955</t>
  </si>
  <si>
    <t>servizi legali (esclusi i servizi di arbitrato e di conciliazione) per la “Consulenza legale relativa alla
realizzazione de regolamento di organizzazione”</t>
  </si>
  <si>
    <t>Z783D1B31C</t>
  </si>
  <si>
    <t>servizi legali (esclusi i servizi di arbitrato e di conciliazione) per la “Consulenza legale biennio 2024/2025”</t>
  </si>
  <si>
    <t>Z6E3D1EB3E</t>
  </si>
  <si>
    <t xml:space="preserve">Affidamento del lavoro in “Vasca interrata Guantara - ricostruzione corticale, sigillatura e impermeabilizzazione di n° 2 vasche di accumulo dell’acqua potabile realizzate in cemento armato – da eseguirsi in due periodi differenti” come da Vs offerta n. 37326 del 24.10.2023 (Ns. prot. n. 7195 del 24.10.2023) – CIG Z6E3D1EB3E. </t>
  </si>
  <si>
    <t>Tecno Joker srl</t>
  </si>
  <si>
    <t>01090930338</t>
  </si>
  <si>
    <t xml:space="preserve">	ZE93D2339D</t>
  </si>
  <si>
    <t>servizi di ingegneria e architettura a supporto al Piano Industriale in funzione della Transizione Energetica -MODULO 1 “</t>
  </si>
  <si>
    <t xml:space="preserve">	Z0F3D27560</t>
  </si>
  <si>
    <t>Fornitura di MEMBRANE E GHIERE per la vasca di ossidazione biologica del
depuratore di Roccabianca</t>
  </si>
  <si>
    <t xml:space="preserve">	Z6D3D27633</t>
  </si>
  <si>
    <t>MANUTENZIONE ORDINARIA SU ESTRATTORE CENTRIFUGO PIERALISI</t>
  </si>
  <si>
    <t>PIERALISI MAIP S.p.A.</t>
  </si>
  <si>
    <t>00696010420</t>
  </si>
  <si>
    <t>Z0B3D288E3</t>
  </si>
  <si>
    <t>Convenzione per la gestione naturalistica dell’area “Campo Pozzi di Priorato” _quota anno 2023</t>
  </si>
  <si>
    <t>CIRCOLO LEGAMBIENTE "AIRONI DEL PO"</t>
  </si>
  <si>
    <t>ZE03D2F44D</t>
  </si>
  <si>
    <t>CONCESSIONE USO RIDOTTO TEATRO MAGNANI PER INCONTRO CON DIPENDENTI</t>
  </si>
  <si>
    <t>ATER FONDAZIONE TEATRO MAGNANI</t>
  </si>
  <si>
    <t>00375630365</t>
  </si>
  <si>
    <t xml:space="preserve">	Z9D3D37164</t>
  </si>
  <si>
    <t>“Esecuzione asfalto in via Matteotti a Colorno”</t>
  </si>
  <si>
    <t>Z8E3D383E6</t>
  </si>
  <si>
    <t>servizio di “manutenzione straordinaria su Decanter D3LL matricola 80-132144689, intervento conclusivo”</t>
  </si>
  <si>
    <t>ANDRITZ SEPARATION ITALY S.R.L.</t>
  </si>
  <si>
    <t>ZE13D3889F</t>
  </si>
  <si>
    <t>servizio di "rinnovo Service assistenza OSCAR per gli impianti di San Polo, San Secondo, Sissa - Periodo di gestione 01/09/2023 - 31/08/2024"</t>
  </si>
  <si>
    <t>ETC
SUSTAINABLE SOLUTIONS SRL</t>
  </si>
  <si>
    <t>02323330221</t>
  </si>
  <si>
    <t>ZAD3D3A8B0</t>
  </si>
  <si>
    <t xml:space="preserve">servizi per la “regolarizzazione licenze CRM” </t>
  </si>
  <si>
    <t>Z9D3D4BEC0</t>
  </si>
  <si>
    <t>Fornitura veicoli in noleggio - adesione ai lotti 1 e 3 dell’Accordo Quadro per la fornitura veicoli in noleggio ed. 2 stipulato ai sensidell’art. 26 della legge n. 488 del 23 dicembre 1999 s.m.i., dell’art. 58 della Legge 23 dicembre 2000 n. 388, del D.M. 24 febbraio200 e del D.M. del 2 maggio 2001 dalla CONSIP S.p.A. (per conto del Ministero dell’Economia e delle Finanze) con: lotto 1 ALDAUTOMOTIVE ITALIA S.R.L., LEASEPLAN ITALIA S.P.A., LEASYS S.P.A. (CIG: 9140730106) – lotto 3 ALD AUTOMOTIVEITALIA S.R.L., ARVAL SERVICE LEASE ITALIA S.p.A. - LEASYS S.p.A. (CIG: 914075125A) -  Fiat Panda Van 1.0</t>
  </si>
  <si>
    <t>LEASYS SpA</t>
  </si>
  <si>
    <t>08083020019</t>
  </si>
  <si>
    <t>Z023D4C01D</t>
  </si>
  <si>
    <t>Fornitura veicoli in noleggio - adesione ai lotti 1 e 3 dell’Accordo Quadro per la fornitura veicoli in noleggio ed. 2 stipulato ai sensidell’art. 26 della legge n. 488 del 23 dicembre 1999 s.m.i., dell’art. 58 della Legge 23 dicembre 2000 n. 388, del D.M. 24 febbraio200 e del D.M. del 2 maggio 2001 dalla CONSIP S.p.A. (per conto del Ministero dell’Economia e delle Finanze) con: lotto 1 ALDAUTOMOTIVE ITALIA S.R.L., LEASEPLAN ITALIA S.P.A., LEASYS S.P.A. (CIG: 9140730106) – lotto 3 ALD AUTOMOTIVEITALIA S.R.L., ARVAL SERVICE LEASE ITALIA S.p.A. - LEASYS S.p.A. (CIG: 914075125A) - n. 2 Fiat Fiorino Cargo 1.3</t>
  </si>
  <si>
    <t>Z6B3D4FCC5</t>
  </si>
  <si>
    <t>servizio di gestione evento del 17 novembre 2023</t>
  </si>
  <si>
    <t>SELEZIONE ORA S.A.S. DI STEFANO GENNARI E C.</t>
  </si>
  <si>
    <t>02667280347</t>
  </si>
  <si>
    <t>A02CB14AB4</t>
  </si>
  <si>
    <t>Fornitura veicoli in noleggio - adesione ai lotti 1 e 3 dell'Accordo Quadro per la fornitura veicoli in noleggio ed. 2stipulato ai sensidell'art. 26 della legge n. 488 del 23 dicembre 1999 s.m.i., dell'art. 58 della Legge 23 dicembre2000 n. 388, del D.M. 24 febbraio200 e del D.M. del 2 maggio 2001 dalla CONSIP S.p.A. (per conto delMinistero dell'Economia e delle Finanze) con: lotto 1 ALDAUTOMOTIVE ITALIA S.R.L., LEASEPLAN ITALIA S.P.A.,LEASYS S.P.A. (CIG: 9140730106) - lotto 3 ALD AUTOMOTIVEITALIA S.R.L., ARVAL SERVICE LEASE ITALIA S.p.A.- LEASYS S.p.A. (CIG: 914075125A) - n. 4 City car compatta Fiat Panda 1.0</t>
  </si>
  <si>
    <t>LeasePlan Italia Spa</t>
  </si>
  <si>
    <t>06496050151</t>
  </si>
  <si>
    <t>A02CCFEF0F</t>
  </si>
  <si>
    <t>Fornitura veicoli in noleggio - adesione ai lotti 1 e 3 dell'Accordo Quadro per la fornitura veicoli in noleggio ed. 2stipulato ai sensidell'art. 26 della legge n. 488 del 23 dicembre 1999 s.m.i., dell'art. 58 della Legge 23 dicembre2000 n. 388, del D.M. 24 febbraio200 e del D.M. del 2 maggio 2001 dalla CONSIP S.p.A. (per conto delMinistero dell'Economia e delle Finanze) con: lotto 1 ALDAUTOMOTIVE ITALIA S.R.L., LEASEPLAN ITALIA S.P.A.,LEASYS S.P.A. (CIG: 9140730106) - lotto 3 ALD AUTOMOTIVEITALIA S.R.L., ARVAL SERVICE LEASE ITALIA S.p.A.- LEASYS S.p.A. (CIG: 914075125A) - n. 5 Fiat Fiorino Cargo 1.3</t>
  </si>
  <si>
    <t>A02CD0DB71</t>
  </si>
  <si>
    <t>Fornitura veicoli in noleggio - adesione ai lotti 1 e 3 dell'Accordo Quadro per la fornitura veicoli in noleggio ed.2stipulato ai sensidell'art. 26 della legge n. 488 del 23 dicembre 1999 s.m.i., dell'art. 58 della Legge 23dicembre2000 n. 388, del D.M. 24 febbraio200 e del D.M. del 2 maggio 2001 dalla CONSIP S.p.A. (per contodelMinistero dell'Economia e delle Finanze) con: lotto 1 ALDAUTOMOTIVE ITALIA S.R.L., LEASEPLAN ITALIAS.P.A.,LEASYS S.P.A. (CIG: 9140730106) - lotto 3 ALD AUTOMOTIVEITALIA S.R.L., ARVAL SERVICE LEASE ITALIAS.p.A.- LEASYS S.p.A. (CIG: 914075125A) - n. 3 FIAT FIORINO CARGO 1.3</t>
  </si>
  <si>
    <t xml:space="preserve">	ZC13D64FA9</t>
  </si>
  <si>
    <t>servizi di ingegneria e architettura per l' inserimento in mappa e accatastamento della nuova cabina del Punto di consegna di Busseto e verifica in conservatoria servitù linea Priorato</t>
  </si>
  <si>
    <t>Geom. Elisabetta Campana</t>
  </si>
  <si>
    <t>CMP LBT 69A58G337C</t>
  </si>
  <si>
    <t>Z3C3D66F77</t>
  </si>
  <si>
    <t>Corso di formazione generale e specifica D.lgs. 81/08</t>
  </si>
  <si>
    <t xml:space="preserve">	Z753D6701F</t>
  </si>
  <si>
    <t>ACQUISTO NOTEBOOK HP 440 G9 E 8 MOUSE HP</t>
  </si>
  <si>
    <t xml:space="preserve">GRUPPO GALANT SRL    </t>
  </si>
  <si>
    <t>Z553D67052</t>
  </si>
  <si>
    <t>ACQUISTO 5 DOCKING STATION HP G5 TIPO C</t>
  </si>
  <si>
    <t xml:space="preserve">NUVOLAPOINT DI FLAJS ALESSANDRO   </t>
  </si>
  <si>
    <t>02611310307</t>
  </si>
  <si>
    <t>NUVOLAPOINT DI FLAJS ALESSANDRO  (GRUPPO GALAGANT SRL)</t>
  </si>
  <si>
    <t>Z453D6AEAE</t>
  </si>
  <si>
    <t>Verifiche/Taratura contatori acqua</t>
  </si>
  <si>
    <t>AZIENDA SPECIALE DELLA CAMERA DI COMMERCIO DI ASTI PER LA PROMOZIONE E PER LA REGOLAZIONE DEL MERCATO</t>
  </si>
  <si>
    <t>01382360053</t>
  </si>
  <si>
    <t>AZIENDA SPECIALE DELLA CAMERA DI COMMERCIO DI ASTI PER LA PROMOZIONE E
PER LA REGOLAZIONE DEL MERCATO</t>
  </si>
  <si>
    <t xml:space="preserve">	ZE73D70386</t>
  </si>
  <si>
    <t>RINNOVO GARANZIE MSA2040, 2050 E DL380G9 2024</t>
  </si>
  <si>
    <t>Z9F3D703BA</t>
  </si>
  <si>
    <t>RINNOVO CANONI SUPREMO, VEEAM, FIREWALL SALSO E SMTP MASSIVO 2024</t>
  </si>
  <si>
    <t xml:space="preserve">	Z163D7040F</t>
  </si>
  <si>
    <t>RINNOVO CANONE MELOGRANO 2024</t>
  </si>
  <si>
    <t>MELOGRANO CONCULTING &amp; SERVICES SRL</t>
  </si>
  <si>
    <t>07379750156</t>
  </si>
  <si>
    <t>Z4D3D72583</t>
  </si>
  <si>
    <t>servizio di gruppo elettrogeno Colorno Sud - verifiche + manutenzione annuale</t>
  </si>
  <si>
    <t>EAM Srl Unipersonale</t>
  </si>
  <si>
    <t>03538420989</t>
  </si>
  <si>
    <t xml:space="preserve">	Z5D3D758E3</t>
  </si>
  <si>
    <t>Fornitura di n°02 valvole a clapet KRX15 in acciaio INOX 304 DN500</t>
  </si>
  <si>
    <t xml:space="preserve">
NUOVA VIMAPLAST </t>
  </si>
  <si>
    <t>01271520353</t>
  </si>
  <si>
    <t xml:space="preserve">	Z5E3D79301</t>
  </si>
  <si>
    <t>servizio di “FOCUS GROUP EMILIAMBIENTE"</t>
  </si>
  <si>
    <t>Z0F3D7BB7B</t>
  </si>
  <si>
    <t>Servizio di verifica e misure impianti di protezione catodica su condotte idriche di Salsomaggiore</t>
  </si>
  <si>
    <t>ILARI ANGELO</t>
  </si>
  <si>
    <t>LRINGL74E27G535H</t>
  </si>
  <si>
    <t>Z0E3D7C30E</t>
  </si>
  <si>
    <t>Acquisto Arredamento Uff. IT 2023</t>
  </si>
  <si>
    <t>ZB63D7E979</t>
  </si>
  <si>
    <t xml:space="preserve">fornitura di “spettrofotometro da banco DR3900 Hach-Lange, + canone annuale di manutenzione + noleggio strumento sostitutivo laboratorio, comprensivo di spese di trasporto” </t>
  </si>
  <si>
    <t>Z813D7F3B3</t>
  </si>
  <si>
    <t>servizi vari - ISTRUZIONE E FORMAZIONE “La Scuola dell’Acqua n°10”</t>
  </si>
  <si>
    <t xml:space="preserve">	Z463D8E6A4</t>
  </si>
  <si>
    <t>servizi vari - ISTRUZIONE E FORMAZIONE “La Scuola dell’Acqua n°10</t>
  </si>
  <si>
    <t>Dott. Adriano Biasia</t>
  </si>
  <si>
    <t xml:space="preserve">BSIDRN73L24H501M </t>
  </si>
  <si>
    <t xml:space="preserve">Dott.ssa Chiara Buratti </t>
  </si>
  <si>
    <t>BRTCHR81L45G337L</t>
  </si>
  <si>
    <t xml:space="preserve">Dott.ssa Manuela Pagani </t>
  </si>
  <si>
    <t xml:space="preserve">PGNMNL76L51D150J </t>
  </si>
  <si>
    <t>ZD33D97398</t>
  </si>
  <si>
    <t xml:space="preserve">fornitura di “ricambi per campionatori ISCO 4700/5800” </t>
  </si>
  <si>
    <t>Z0C3DAA6C5</t>
  </si>
  <si>
    <t xml:space="preserve">fornitura di uno “spazio informativo su opuscolo piano protezione civile di Sissa Trecasali” </t>
  </si>
  <si>
    <t>ELIOFOTOTECNICA BARBIERI SRL</t>
  </si>
  <si>
    <t>00460850340</t>
  </si>
  <si>
    <t>Z2D3DABB6E</t>
  </si>
  <si>
    <t xml:space="preserve">fornitura di “Noise Logger Wirelesss per la prelocalizzazione delle perdite idriche con comunicazione infrarosso” </t>
  </si>
  <si>
    <t>ENYDROS s.r.l.</t>
  </si>
  <si>
    <t>08346740965</t>
  </si>
  <si>
    <t xml:space="preserve">	Z5E3DB2AAF</t>
  </si>
  <si>
    <t>Affitto sala riunioni</t>
  </si>
  <si>
    <t>RETE GAS FIDENZA SRL</t>
  </si>
  <si>
    <t xml:space="preserve">	ZB33DB31E8</t>
  </si>
  <si>
    <t>SOMMINISTRAZIONE LAVORO A TEMPO DETERMINATO dal 01/01/2024 al 19/5/2024 di n. 1 Addetto allo sportello front-office commerciale</t>
  </si>
  <si>
    <t>13366030156</t>
  </si>
  <si>
    <t xml:space="preserve">	Z7B3DB977D</t>
  </si>
  <si>
    <t xml:space="preserve">servizi di ingegneria e architettura per la redazione del “PROGETTO ESECUTIVO dell’appalto di manutenzione e costruzione di reti, allacciamenti, infrastrutture varie del servizio acquedottistico – Anni 2025-2028” </t>
  </si>
  <si>
    <t xml:space="preserve">INGEGNERIA 2P &amp; ASSOCIATI </t>
  </si>
  <si>
    <t>02786330270</t>
  </si>
  <si>
    <t>Z063DBE6BF</t>
  </si>
  <si>
    <t xml:space="preserve">servizio di “somministrazione lavoro a tempo determinato” </t>
  </si>
  <si>
    <t>Z233DC8C6B</t>
  </si>
  <si>
    <t>servizio di pubblicazione in GURI + QUOTIDIANI del Bando di gara e successivo esito della gara d’appalto denominata: “Servizi di autoespurgo per la manutenzione degli impianti di depurazione, dei sollevamenti e delle reti fognarie comprensivo del trasporto a smaltimento dei rifiuti prodotti nei comuni in gestione (2024 - 2025)”</t>
  </si>
  <si>
    <t>LEXMEDIA SRL</t>
  </si>
  <si>
    <t>09147251004</t>
  </si>
  <si>
    <t>Z003DCB402</t>
  </si>
  <si>
    <t>Fornitura di sale per addolcitore per impianti Emiliambiente</t>
  </si>
  <si>
    <t>PARMA SALE SRL</t>
  </si>
  <si>
    <t>02059400347</t>
  </si>
  <si>
    <t>A0415925CA</t>
  </si>
  <si>
    <t>LAVORI DI RISANAMENTO DEL TUBO DI ADDUZIONE DN 300 POSIZIONATO SUL PONTE DI GRAMIGNAZZO</t>
  </si>
  <si>
    <t>A041A9588D</t>
  </si>
  <si>
    <t>FORNITURA DEI PRODOTTI CHIMICI PER LA DISINFEZIONE DELL’ACQUA PRESSO LE CENTRALI DI PRIORATO E PAROLA ANNI 2023 -2024</t>
  </si>
  <si>
    <t>Z923DE318B</t>
  </si>
  <si>
    <t>COPERTURA ASSICURATIVA RISCHIO D&amp;O</t>
  </si>
  <si>
    <t>INSER S.P.A.</t>
  </si>
  <si>
    <t>31.12.2023</t>
  </si>
  <si>
    <t>31.12.2024</t>
  </si>
  <si>
    <t>Z4B3DE3204</t>
  </si>
  <si>
    <t>COPERTURA ASSICURATIVA RISCHIO INFORTUNI CCNL Acqua-Gas art.32</t>
  </si>
  <si>
    <t>ZF33DE3232</t>
  </si>
  <si>
    <t>COPERTURA ASSICURATIVA RISCHIO TUTELA LEGALE</t>
  </si>
  <si>
    <t xml:space="preserve">	Z883DE708A</t>
  </si>
  <si>
    <t>abbonamento triennale IL SOLE 24 ORE_TOP24 LAVORO</t>
  </si>
  <si>
    <t>IL SOLE 24 ORE SPA</t>
  </si>
  <si>
    <t>00777910159</t>
  </si>
  <si>
    <t>01.01.2024</t>
  </si>
  <si>
    <t>31.12.2026</t>
  </si>
  <si>
    <t>Z0D3DE9DD3</t>
  </si>
  <si>
    <t>PACCHETTO 50 ORE ASSISTENZA GRIDWAY- rinnovo 3/2023</t>
  </si>
  <si>
    <t>Z533DEA9D4</t>
  </si>
  <si>
    <t xml:space="preserve">fornitura di “kit fiale predosate Hach-Lange comprensivo di spese di spedizione” </t>
  </si>
  <si>
    <t xml:space="preserve">	Z2A3DF8C0D</t>
  </si>
  <si>
    <t>Sfalcio Vasche di laminazione nel comune di Fontanellato</t>
  </si>
  <si>
    <t>BATTAGLIOLI LUCA</t>
  </si>
  <si>
    <t>BTTLCU80H15G337W</t>
  </si>
  <si>
    <t>ZB43DFC8C7</t>
  </si>
  <si>
    <t>COPERTURA ASSICURATIVA RC AUTO AUTOCARRO ISUZU</t>
  </si>
  <si>
    <t xml:space="preserve">	Z2B3DFC91C</t>
  </si>
  <si>
    <t>COPERTURA ASSICURATIVA AUTOCARRO LAND ROVER DEFENDER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</si>
</sst>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 _€_-;\-* #,##0.00\ _€_-;_-* &quot;-&quot;??\ _€_-;_-@_-"/>
    <numFmt numFmtId="164" formatCode="_-&quot;€&quot;\ * #,##0.00_-;\-&quot;€&quot;\ * #,##0.00_-;_-&quot;€&quot;\ * &quot;-&quot;??_-;_-@_-"/>
    <numFmt numFmtId="165" formatCode="&quot; &quot;[$€-410]&quot; &quot;#,##0.00&quot; &quot;;&quot;-&quot;[$€-410]&quot; &quot;#,##0.00&quot; &quot;;&quot; &quot;[$€-410]&quot; -&quot;00&quot; &quot;;&quot; &quot;@&quot; &quot;"/>
    <numFmt numFmtId="166" formatCode="#,##0&quot; &quot;;[Red]&quot;(&quot;#,##0&quot;)&quot;"/>
    <numFmt numFmtId="167" formatCode="#,##0.00\ &quot;€&quot;"/>
  </numFmts>
  <fonts count="28" x14ac:knownFonts="1">
    <font>
      <sz val="11"/>
      <color theme="1"/>
      <name val="Calibri"/>
      <family val="2"/>
      <scheme val="minor"/>
    </font>
    <font>
      <sz val="11"/>
      <color rgb="FF000000"/>
      <name val="Calibri"/>
      <family val="2"/>
    </font>
    <font>
      <sz val="11"/>
      <color rgb="FFFFFFFF"/>
      <name val="Calibri"/>
      <family val="2"/>
    </font>
    <font>
      <b/>
      <sz val="11"/>
      <color rgb="FFFA7D00"/>
      <name val="Calibri"/>
      <family val="2"/>
    </font>
    <font>
      <sz val="11"/>
      <color rgb="FFFA7D00"/>
      <name val="Calibri"/>
      <family val="2"/>
    </font>
    <font>
      <b/>
      <sz val="11"/>
      <color rgb="FFFFFFFF"/>
      <name val="Calibri"/>
      <family val="2"/>
    </font>
    <font>
      <u/>
      <sz val="11"/>
      <color rgb="FF0000FF"/>
      <name val="Calibri"/>
      <family val="2"/>
    </font>
    <font>
      <sz val="11"/>
      <color rgb="FF3F3F76"/>
      <name val="Calibri"/>
      <family val="2"/>
    </font>
    <font>
      <sz val="11"/>
      <color rgb="FF9C6500"/>
      <name val="Calibri"/>
      <family val="2"/>
    </font>
    <font>
      <sz val="10"/>
      <color rgb="FF000000"/>
      <name val="Arial"/>
      <family val="2"/>
    </font>
    <font>
      <b/>
      <sz val="11"/>
      <color rgb="FF3F3F3F"/>
      <name val="Calibri"/>
      <family val="2"/>
    </font>
    <font>
      <sz val="11"/>
      <color rgb="FFFF0000"/>
      <name val="Calibri"/>
      <family val="2"/>
    </font>
    <font>
      <i/>
      <sz val="11"/>
      <color rgb="FF7F7F7F"/>
      <name val="Calibri"/>
      <family val="2"/>
    </font>
    <font>
      <b/>
      <sz val="18"/>
      <color rgb="FF1F497D"/>
      <name val="Cambria"/>
      <family val="1"/>
    </font>
    <font>
      <b/>
      <sz val="15"/>
      <color rgb="FF1F497D"/>
      <name val="Calibri"/>
      <family val="2"/>
    </font>
    <font>
      <b/>
      <sz val="13"/>
      <color rgb="FF1F497D"/>
      <name val="Calibri"/>
      <family val="2"/>
    </font>
    <font>
      <b/>
      <sz val="11"/>
      <color rgb="FF1F497D"/>
      <name val="Calibri"/>
      <family val="2"/>
    </font>
    <font>
      <b/>
      <sz val="11"/>
      <color rgb="FF000000"/>
      <name val="Calibri"/>
      <family val="2"/>
    </font>
    <font>
      <sz val="11"/>
      <color rgb="FF9C0006"/>
      <name val="Calibri"/>
      <family val="2"/>
    </font>
    <font>
      <sz val="11"/>
      <color rgb="FF006100"/>
      <name val="Calibri"/>
      <family val="2"/>
    </font>
    <font>
      <sz val="9"/>
      <color theme="1"/>
      <name val="Arial"/>
      <family val="2"/>
    </font>
    <font>
      <sz val="10"/>
      <name val="Arial"/>
      <family val="2"/>
    </font>
    <font>
      <sz val="11"/>
      <color theme="1"/>
      <name val="Calibri"/>
      <family val="2"/>
      <scheme val="minor"/>
    </font>
    <font>
      <u/>
      <sz val="11"/>
      <color theme="10"/>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s>
  <fills count="39">
    <fill>
      <patternFill patternType="none"/>
    </fill>
    <fill>
      <patternFill patternType="gray125"/>
    </fill>
    <fill>
      <patternFill patternType="solid">
        <fgColor rgb="FFDCE6F1"/>
        <bgColor rgb="FFDCE6F1"/>
      </patternFill>
    </fill>
    <fill>
      <patternFill patternType="solid">
        <fgColor rgb="FFF2DCDB"/>
        <bgColor rgb="FFF2DCDB"/>
      </patternFill>
    </fill>
    <fill>
      <patternFill patternType="solid">
        <fgColor rgb="FFEBF1DE"/>
        <bgColor rgb="FFEBF1DE"/>
      </patternFill>
    </fill>
    <fill>
      <patternFill patternType="solid">
        <fgColor rgb="FFE4DFEC"/>
        <bgColor rgb="FFE4DFEC"/>
      </patternFill>
    </fill>
    <fill>
      <patternFill patternType="solid">
        <fgColor rgb="FFDAEEF3"/>
        <bgColor rgb="FFDAEEF3"/>
      </patternFill>
    </fill>
    <fill>
      <patternFill patternType="solid">
        <fgColor rgb="FFFDE9D9"/>
        <bgColor rgb="FFFDE9D9"/>
      </patternFill>
    </fill>
    <fill>
      <patternFill patternType="solid">
        <fgColor rgb="FFB8CCE4"/>
        <bgColor rgb="FFB8CCE4"/>
      </patternFill>
    </fill>
    <fill>
      <patternFill patternType="solid">
        <fgColor rgb="FFE6B8B7"/>
        <bgColor rgb="FFE6B8B7"/>
      </patternFill>
    </fill>
    <fill>
      <patternFill patternType="solid">
        <fgColor rgb="FFD8E4BC"/>
        <bgColor rgb="FFD8E4BC"/>
      </patternFill>
    </fill>
    <fill>
      <patternFill patternType="solid">
        <fgColor rgb="FFCCC0DA"/>
        <bgColor rgb="FFCCC0DA"/>
      </patternFill>
    </fill>
    <fill>
      <patternFill patternType="solid">
        <fgColor rgb="FFB7DEE8"/>
        <bgColor rgb="FFB7DEE8"/>
      </patternFill>
    </fill>
    <fill>
      <patternFill patternType="solid">
        <fgColor rgb="FFFCD5B4"/>
        <bgColor rgb="FFFCD5B4"/>
      </patternFill>
    </fill>
    <fill>
      <patternFill patternType="solid">
        <fgColor rgb="FF95B3D7"/>
        <bgColor rgb="FF95B3D7"/>
      </patternFill>
    </fill>
    <fill>
      <patternFill patternType="solid">
        <fgColor rgb="FFDA9694"/>
        <bgColor rgb="FFDA9694"/>
      </patternFill>
    </fill>
    <fill>
      <patternFill patternType="solid">
        <fgColor rgb="FFC4D79B"/>
        <bgColor rgb="FFC4D79B"/>
      </patternFill>
    </fill>
    <fill>
      <patternFill patternType="solid">
        <fgColor rgb="FFB1A0C7"/>
        <bgColor rgb="FFB1A0C7"/>
      </patternFill>
    </fill>
    <fill>
      <patternFill patternType="solid">
        <fgColor rgb="FF92CDDC"/>
        <bgColor rgb="FF92CDDC"/>
      </patternFill>
    </fill>
    <fill>
      <patternFill patternType="solid">
        <fgColor rgb="FFFABF8F"/>
        <bgColor rgb="FFFABF8F"/>
      </patternFill>
    </fill>
    <fill>
      <patternFill patternType="solid">
        <fgColor rgb="FFF2F2F2"/>
        <bgColor rgb="FFF2F2F2"/>
      </patternFill>
    </fill>
    <fill>
      <patternFill patternType="solid">
        <fgColor rgb="FFA5A5A5"/>
        <bgColor rgb="FFA5A5A5"/>
      </patternFill>
    </fill>
    <fill>
      <patternFill patternType="solid">
        <fgColor rgb="FF4F81BD"/>
        <bgColor rgb="FF4F81BD"/>
      </patternFill>
    </fill>
    <fill>
      <patternFill patternType="solid">
        <fgColor rgb="FFC0504D"/>
        <bgColor rgb="FFC0504D"/>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
      <patternFill patternType="solid">
        <fgColor rgb="FFF79646"/>
        <bgColor rgb="FFF79646"/>
      </patternFill>
    </fill>
    <fill>
      <patternFill patternType="solid">
        <fgColor rgb="FFFFCC99"/>
        <bgColor rgb="FFFFCC99"/>
      </patternFill>
    </fill>
    <fill>
      <patternFill patternType="solid">
        <fgColor rgb="FFFFEB9C"/>
        <bgColor rgb="FFFFEB9C"/>
      </patternFill>
    </fill>
    <fill>
      <patternFill patternType="solid">
        <fgColor rgb="FFFFFFCC"/>
        <bgColor rgb="FFFFFFCC"/>
      </patternFill>
    </fill>
    <fill>
      <patternFill patternType="solid">
        <fgColor rgb="FFFFC7CE"/>
        <bgColor rgb="FFFFC7CE"/>
      </patternFill>
    </fill>
    <fill>
      <patternFill patternType="solid">
        <fgColor rgb="FFC6EFCE"/>
        <bgColor rgb="FFC6EFCE"/>
      </patternFill>
    </fill>
    <fill>
      <patternFill patternType="solid">
        <fgColor theme="0"/>
        <bgColor indexed="64"/>
      </patternFill>
    </fill>
    <fill>
      <patternFill patternType="solid">
        <fgColor rgb="FFCCFFCC"/>
        <bgColor indexed="64"/>
      </patternFill>
    </fill>
    <fill>
      <patternFill patternType="solid">
        <fgColor theme="0"/>
        <bgColor rgb="FFF2DCDB"/>
      </patternFill>
    </fill>
    <fill>
      <patternFill patternType="solid">
        <fgColor rgb="FFC9F0C2"/>
        <bgColor rgb="FFC9F0C2"/>
      </patternFill>
    </fill>
    <fill>
      <patternFill patternType="solid">
        <fgColor theme="0" tint="-4.9989318521683403E-2"/>
        <bgColor indexed="64"/>
      </patternFill>
    </fill>
    <fill>
      <patternFill patternType="solid">
        <fgColor theme="0" tint="-4.9989318521683403E-2"/>
        <bgColor rgb="FFF2DCDB"/>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medium">
        <color rgb="FF95B3D7"/>
      </bottom>
      <diagonal/>
    </border>
    <border>
      <left/>
      <right/>
      <top style="thin">
        <color rgb="FF4F81BD"/>
      </top>
      <bottom style="double">
        <color rgb="FF4F81BD"/>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medium">
        <color rgb="FF000000"/>
      </left>
      <right style="medium">
        <color rgb="FF000000"/>
      </right>
      <top style="thin">
        <color indexed="64"/>
      </top>
      <bottom style="medium">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rgb="FF000000"/>
      </left>
      <right style="thin">
        <color rgb="FF000000"/>
      </right>
      <top/>
      <bottom/>
      <diagonal/>
    </border>
    <border>
      <left style="thin">
        <color rgb="FF000000"/>
      </left>
      <right style="thin">
        <color auto="1"/>
      </right>
      <top style="thin">
        <color rgb="FF000000"/>
      </top>
      <bottom/>
      <diagonal/>
    </border>
    <border>
      <left style="thin">
        <color rgb="FF000000"/>
      </left>
      <right style="thin">
        <color auto="1"/>
      </right>
      <top/>
      <bottom/>
      <diagonal/>
    </border>
    <border>
      <left style="thin">
        <color rgb="FF000000"/>
      </left>
      <right style="thin">
        <color auto="1"/>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5">
    <xf numFmtId="0" fontId="0" fillId="0" borderId="0"/>
    <xf numFmtId="0" fontId="1" fillId="0" borderId="0"/>
    <xf numFmtId="165" fontId="1" fillId="0" borderId="0" applyFont="0" applyFill="0" applyBorder="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9" fillId="32" borderId="0" applyNumberFormat="0" applyBorder="0" applyAlignment="0" applyProtection="0"/>
    <xf numFmtId="0" fontId="18" fillId="31" borderId="0" applyNumberFormat="0" applyBorder="0" applyAlignment="0" applyProtection="0"/>
    <xf numFmtId="0" fontId="8" fillId="29" borderId="0" applyNumberFormat="0" applyBorder="0" applyAlignment="0" applyProtection="0"/>
    <xf numFmtId="0" fontId="7" fillId="28" borderId="1" applyNumberFormat="0" applyAlignment="0" applyProtection="0"/>
    <xf numFmtId="0" fontId="10" fillId="20" borderId="2" applyNumberFormat="0" applyAlignment="0" applyProtection="0"/>
    <xf numFmtId="0" fontId="3" fillId="20" borderId="1" applyNumberFormat="0" applyAlignment="0" applyProtection="0"/>
    <xf numFmtId="0" fontId="4" fillId="0" borderId="3" applyNumberFormat="0" applyFill="0" applyAlignment="0" applyProtection="0"/>
    <xf numFmtId="0" fontId="5" fillId="21" borderId="4" applyNumberFormat="0" applyAlignment="0" applyProtection="0"/>
    <xf numFmtId="0" fontId="11" fillId="0" borderId="0" applyNumberFormat="0" applyFill="0" applyBorder="0" applyAlignment="0" applyProtection="0"/>
    <xf numFmtId="0" fontId="1" fillId="30" borderId="5" applyNumberFormat="0" applyFont="0" applyAlignment="0" applyProtection="0"/>
    <xf numFmtId="0" fontId="12" fillId="0" borderId="0" applyNumberFormat="0" applyFill="0" applyBorder="0" applyAlignment="0" applyProtection="0"/>
    <xf numFmtId="0" fontId="17" fillId="0" borderId="9" applyNumberFormat="0" applyFill="0" applyAlignment="0" applyProtection="0"/>
    <xf numFmtId="0" fontId="2" fillId="22" borderId="0" applyNumberFormat="0" applyBorder="0" applyAlignment="0" applyProtection="0"/>
    <xf numFmtId="0" fontId="1" fillId="2" borderId="0" applyNumberFormat="0" applyFont="0" applyBorder="0" applyAlignment="0" applyProtection="0"/>
    <xf numFmtId="0" fontId="1" fillId="8" borderId="0" applyNumberFormat="0" applyFont="0" applyBorder="0" applyAlignment="0" applyProtection="0"/>
    <xf numFmtId="0" fontId="2" fillId="14" borderId="0" applyNumberFormat="0" applyBorder="0" applyAlignment="0" applyProtection="0"/>
    <xf numFmtId="0" fontId="2" fillId="23" borderId="0" applyNumberFormat="0" applyBorder="0" applyAlignment="0" applyProtection="0"/>
    <xf numFmtId="0" fontId="1" fillId="3" borderId="0" applyNumberFormat="0" applyFont="0" applyBorder="0" applyAlignment="0" applyProtection="0"/>
    <xf numFmtId="0" fontId="1" fillId="9" borderId="0" applyNumberFormat="0" applyFont="0" applyBorder="0" applyAlignment="0" applyProtection="0"/>
    <xf numFmtId="0" fontId="2" fillId="15" borderId="0" applyNumberFormat="0" applyBorder="0" applyAlignment="0" applyProtection="0"/>
    <xf numFmtId="0" fontId="2" fillId="24" borderId="0" applyNumberFormat="0" applyBorder="0" applyAlignment="0" applyProtection="0"/>
    <xf numFmtId="0" fontId="1" fillId="4" borderId="0" applyNumberFormat="0" applyFont="0" applyBorder="0" applyAlignment="0" applyProtection="0"/>
    <xf numFmtId="0" fontId="1" fillId="10" borderId="0" applyNumberFormat="0" applyFont="0" applyBorder="0" applyAlignment="0" applyProtection="0"/>
    <xf numFmtId="0" fontId="2" fillId="16" borderId="0" applyNumberFormat="0" applyBorder="0" applyAlignment="0" applyProtection="0"/>
    <xf numFmtId="0" fontId="2" fillId="25" borderId="0" applyNumberFormat="0" applyBorder="0" applyAlignment="0" applyProtection="0"/>
    <xf numFmtId="0" fontId="1" fillId="5" borderId="0" applyNumberFormat="0" applyFont="0" applyBorder="0" applyAlignment="0" applyProtection="0"/>
    <xf numFmtId="0" fontId="1" fillId="11" borderId="0" applyNumberFormat="0" applyFont="0" applyBorder="0" applyAlignment="0" applyProtection="0"/>
    <xf numFmtId="0" fontId="2" fillId="17" borderId="0" applyNumberFormat="0" applyBorder="0" applyAlignment="0" applyProtection="0"/>
    <xf numFmtId="0" fontId="2" fillId="26" borderId="0" applyNumberFormat="0" applyBorder="0" applyAlignment="0" applyProtection="0"/>
    <xf numFmtId="0" fontId="1" fillId="6" borderId="0" applyNumberFormat="0" applyFont="0" applyBorder="0" applyAlignment="0" applyProtection="0"/>
    <xf numFmtId="0" fontId="1" fillId="12" borderId="0" applyNumberFormat="0" applyFont="0" applyBorder="0" applyAlignment="0" applyProtection="0"/>
    <xf numFmtId="0" fontId="2" fillId="18" borderId="0" applyNumberFormat="0" applyBorder="0" applyAlignment="0" applyProtection="0"/>
    <xf numFmtId="0" fontId="2" fillId="27" borderId="0" applyNumberFormat="0" applyBorder="0" applyAlignment="0" applyProtection="0"/>
    <xf numFmtId="0" fontId="1" fillId="7" borderId="0" applyNumberFormat="0" applyFont="0" applyBorder="0" applyAlignment="0" applyProtection="0"/>
    <xf numFmtId="0" fontId="1" fillId="13" borderId="0" applyNumberFormat="0" applyFont="0" applyBorder="0" applyAlignment="0" applyProtection="0"/>
    <xf numFmtId="0" fontId="2" fillId="19" borderId="0" applyNumberFormat="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166" fontId="1" fillId="0" borderId="0" applyFont="0" applyBorder="0" applyAlignment="0" applyProtection="0"/>
    <xf numFmtId="0" fontId="9" fillId="0" borderId="0" applyNumberFormat="0" applyBorder="0" applyProtection="0"/>
    <xf numFmtId="0" fontId="9" fillId="0" borderId="0" applyNumberFormat="0" applyBorder="0" applyProtection="0"/>
    <xf numFmtId="0" fontId="9" fillId="0" borderId="0" applyNumberFormat="0" applyBorder="0" applyProtection="0"/>
    <xf numFmtId="0" fontId="9" fillId="0" borderId="0" applyNumberFormat="0" applyBorder="0" applyProtection="0"/>
    <xf numFmtId="0" fontId="9" fillId="0" borderId="0" applyNumberFormat="0" applyBorder="0" applyProtection="0"/>
    <xf numFmtId="0" fontId="9" fillId="0" borderId="0" applyNumberFormat="0" applyBorder="0" applyProtection="0"/>
    <xf numFmtId="0" fontId="9" fillId="0" borderId="0" applyNumberFormat="0" applyBorder="0" applyProtection="0"/>
    <xf numFmtId="0" fontId="9" fillId="0" borderId="0" applyNumberFormat="0" applyBorder="0" applyProtection="0"/>
    <xf numFmtId="0" fontId="9" fillId="0" borderId="0" applyNumberFormat="0" applyBorder="0" applyProtection="0"/>
    <xf numFmtId="0" fontId="9" fillId="0" borderId="0" applyNumberFormat="0" applyBorder="0" applyProtection="0"/>
    <xf numFmtId="0" fontId="1" fillId="0" borderId="0" applyNumberFormat="0" applyFont="0" applyBorder="0" applyProtection="0"/>
    <xf numFmtId="0" fontId="1" fillId="0" borderId="0" applyNumberFormat="0" applyBorder="0" applyProtection="0"/>
    <xf numFmtId="165" fontId="1" fillId="0" borderId="0" applyFont="0" applyFill="0" applyBorder="0" applyAlignment="0" applyProtection="0"/>
    <xf numFmtId="0" fontId="21" fillId="0" borderId="0"/>
    <xf numFmtId="0" fontId="21" fillId="0" borderId="0"/>
    <xf numFmtId="164" fontId="22" fillId="0" borderId="0" applyFont="0" applyFill="0" applyBorder="0" applyAlignment="0" applyProtection="0"/>
    <xf numFmtId="43" fontId="22" fillId="0" borderId="0" applyFont="0" applyFill="0" applyBorder="0" applyAlignment="0" applyProtection="0"/>
    <xf numFmtId="0" fontId="23" fillId="0" borderId="0" applyNumberFormat="0" applyFill="0" applyBorder="0" applyAlignment="0" applyProtection="0"/>
  </cellStyleXfs>
  <cellXfs count="107">
    <xf numFmtId="0" fontId="0" fillId="0" borderId="0" xfId="0"/>
    <xf numFmtId="0" fontId="20" fillId="0" borderId="0" xfId="0" applyFont="1"/>
    <xf numFmtId="0" fontId="20" fillId="0" borderId="0" xfId="0" applyFont="1" applyAlignment="1">
      <alignment horizontal="right"/>
    </xf>
    <xf numFmtId="0" fontId="20" fillId="0" borderId="0" xfId="0" applyFont="1" applyAlignment="1">
      <alignment horizontal="center"/>
    </xf>
    <xf numFmtId="0" fontId="25" fillId="3" borderId="10" xfId="1" applyFont="1" applyFill="1" applyBorder="1" applyAlignment="1">
      <alignment horizontal="center" vertical="center" wrapText="1"/>
    </xf>
    <xf numFmtId="0" fontId="25" fillId="3" borderId="12" xfId="1" applyFont="1" applyFill="1" applyBorder="1" applyAlignment="1">
      <alignment horizontal="center" vertical="center" wrapText="1"/>
    </xf>
    <xf numFmtId="0" fontId="24" fillId="34" borderId="11" xfId="0" applyFont="1" applyFill="1" applyBorder="1" applyAlignment="1">
      <alignment horizontal="center" vertical="center"/>
    </xf>
    <xf numFmtId="14" fontId="25" fillId="3" borderId="10" xfId="1" applyNumberFormat="1" applyFont="1" applyFill="1" applyBorder="1" applyAlignment="1">
      <alignment horizontal="center" vertical="center" wrapText="1"/>
    </xf>
    <xf numFmtId="0" fontId="26" fillId="35" borderId="10" xfId="1" applyFont="1" applyFill="1" applyBorder="1" applyAlignment="1">
      <alignment horizontal="center" vertical="center" wrapText="1"/>
    </xf>
    <xf numFmtId="167" fontId="0" fillId="33" borderId="11" xfId="0" applyNumberFormat="1" applyFont="1" applyFill="1" applyBorder="1" applyAlignment="1">
      <alignment horizontal="center" wrapText="1"/>
    </xf>
    <xf numFmtId="0" fontId="0" fillId="33" borderId="11" xfId="0" applyFont="1" applyFill="1" applyBorder="1" applyAlignment="1">
      <alignment horizontal="center" vertical="center" wrapText="1"/>
    </xf>
    <xf numFmtId="0" fontId="0" fillId="33" borderId="11" xfId="0" quotePrefix="1" applyFont="1" applyFill="1" applyBorder="1" applyAlignment="1">
      <alignment horizontal="center" vertical="center"/>
    </xf>
    <xf numFmtId="14" fontId="0" fillId="33" borderId="11" xfId="0" applyNumberFormat="1" applyFont="1" applyFill="1" applyBorder="1" applyAlignment="1">
      <alignment horizontal="center" vertical="center" wrapText="1"/>
    </xf>
    <xf numFmtId="0" fontId="0" fillId="33" borderId="11" xfId="0" applyFont="1" applyFill="1" applyBorder="1" applyAlignment="1">
      <alignment horizontal="center" vertical="center"/>
    </xf>
    <xf numFmtId="0" fontId="0" fillId="0" borderId="11" xfId="0" applyBorder="1" applyAlignment="1">
      <alignment horizontal="center" vertical="center" wrapText="1"/>
    </xf>
    <xf numFmtId="49" fontId="0" fillId="0" borderId="11" xfId="0" quotePrefix="1" applyNumberFormat="1" applyBorder="1" applyAlignment="1">
      <alignment horizontal="center" vertical="center" wrapText="1"/>
    </xf>
    <xf numFmtId="0" fontId="0" fillId="0" borderId="11" xfId="0" applyFont="1" applyBorder="1" applyAlignment="1">
      <alignment horizontal="center" vertical="center" wrapText="1"/>
    </xf>
    <xf numFmtId="0" fontId="25" fillId="36" borderId="13" xfId="1" applyFont="1" applyFill="1" applyBorder="1" applyAlignment="1">
      <alignment horizontal="center" vertical="center" wrapText="1"/>
    </xf>
    <xf numFmtId="0" fontId="0" fillId="33" borderId="11" xfId="0" applyFont="1" applyFill="1" applyBorder="1" applyAlignment="1">
      <alignment horizontal="center" wrapText="1"/>
    </xf>
    <xf numFmtId="0" fontId="0" fillId="0" borderId="11" xfId="0" applyFont="1" applyFill="1" applyBorder="1" applyAlignment="1">
      <alignment horizontal="center" wrapText="1"/>
    </xf>
    <xf numFmtId="0" fontId="26" fillId="0" borderId="10" xfId="1"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1" xfId="0" quotePrefix="1" applyFont="1" applyFill="1" applyBorder="1" applyAlignment="1">
      <alignment horizontal="center" vertical="center"/>
    </xf>
    <xf numFmtId="167" fontId="0" fillId="0" borderId="11" xfId="0" applyNumberFormat="1" applyFont="1" applyFill="1" applyBorder="1" applyAlignment="1">
      <alignment horizontal="center" wrapText="1"/>
    </xf>
    <xf numFmtId="14" fontId="0" fillId="0" borderId="11" xfId="0" applyNumberFormat="1" applyFont="1" applyFill="1" applyBorder="1" applyAlignment="1">
      <alignment horizontal="center" vertical="center" wrapText="1"/>
    </xf>
    <xf numFmtId="49" fontId="0" fillId="0" borderId="11" xfId="0" applyNumberFormat="1" applyBorder="1" applyAlignment="1">
      <alignment horizontal="center" vertical="center" wrapText="1"/>
    </xf>
    <xf numFmtId="0" fontId="0" fillId="33" borderId="11" xfId="0" quotePrefix="1" applyFont="1" applyFill="1" applyBorder="1" applyAlignment="1">
      <alignment horizontal="center" vertical="center" wrapText="1"/>
    </xf>
    <xf numFmtId="167" fontId="0" fillId="33" borderId="11" xfId="0" applyNumberFormat="1" applyFont="1" applyFill="1" applyBorder="1" applyAlignment="1">
      <alignment horizontal="center" vertical="center" wrapText="1"/>
    </xf>
    <xf numFmtId="14" fontId="0" fillId="0" borderId="11" xfId="0" applyNumberFormat="1" applyBorder="1" applyAlignment="1">
      <alignment horizontal="center" vertical="center" wrapText="1"/>
    </xf>
    <xf numFmtId="49" fontId="0" fillId="0" borderId="11" xfId="0" applyNumberFormat="1" applyFont="1" applyBorder="1" applyAlignment="1">
      <alignment horizontal="center" vertical="center" wrapText="1"/>
    </xf>
    <xf numFmtId="0" fontId="0" fillId="0" borderId="11" xfId="0" applyFill="1" applyBorder="1" applyAlignment="1">
      <alignment horizontal="center" vertical="center" wrapText="1"/>
    </xf>
    <xf numFmtId="49" fontId="0" fillId="0" borderId="11" xfId="0" quotePrefix="1" applyNumberFormat="1" applyFill="1" applyBorder="1" applyAlignment="1">
      <alignment horizontal="center" vertical="center" wrapText="1"/>
    </xf>
    <xf numFmtId="0" fontId="27" fillId="33" borderId="11" xfId="0" applyFont="1" applyFill="1" applyBorder="1" applyAlignment="1">
      <alignment horizontal="center" wrapText="1"/>
    </xf>
    <xf numFmtId="0" fontId="27" fillId="35" borderId="10" xfId="1" applyFont="1" applyFill="1" applyBorder="1" applyAlignment="1">
      <alignment horizontal="center" vertical="center" wrapText="1"/>
    </xf>
    <xf numFmtId="0" fontId="27" fillId="33" borderId="11" xfId="0" applyFont="1" applyFill="1" applyBorder="1" applyAlignment="1">
      <alignment horizontal="center" vertical="center" wrapText="1"/>
    </xf>
    <xf numFmtId="49" fontId="27" fillId="33" borderId="11" xfId="0" quotePrefix="1" applyNumberFormat="1" applyFont="1" applyFill="1" applyBorder="1" applyAlignment="1">
      <alignment horizontal="center" vertical="center" wrapText="1"/>
    </xf>
    <xf numFmtId="167" fontId="27" fillId="33" borderId="11" xfId="0" applyNumberFormat="1" applyFont="1" applyFill="1" applyBorder="1" applyAlignment="1">
      <alignment horizontal="center" wrapText="1"/>
    </xf>
    <xf numFmtId="14" fontId="27" fillId="33" borderId="11" xfId="0" applyNumberFormat="1" applyFont="1" applyFill="1" applyBorder="1" applyAlignment="1">
      <alignment horizontal="center" vertical="center" wrapText="1"/>
    </xf>
    <xf numFmtId="0" fontId="27" fillId="33" borderId="11" xfId="0" quotePrefix="1" applyFont="1" applyFill="1" applyBorder="1" applyAlignment="1">
      <alignment horizontal="center" vertical="center"/>
    </xf>
    <xf numFmtId="49" fontId="0" fillId="33" borderId="11" xfId="0" applyNumberFormat="1" applyFill="1" applyBorder="1" applyAlignment="1">
      <alignment horizontal="center" vertical="center" wrapText="1"/>
    </xf>
    <xf numFmtId="0" fontId="0" fillId="33" borderId="11" xfId="0" applyFill="1" applyBorder="1" applyAlignment="1">
      <alignment horizontal="center" vertical="center" wrapText="1"/>
    </xf>
    <xf numFmtId="49" fontId="0" fillId="33" borderId="11" xfId="0" quotePrefix="1" applyNumberFormat="1" applyFill="1" applyBorder="1" applyAlignment="1">
      <alignment horizontal="center" vertical="center" wrapText="1"/>
    </xf>
    <xf numFmtId="0" fontId="0" fillId="0" borderId="11" xfId="0" applyBorder="1" applyAlignment="1">
      <alignment horizontal="center" vertical="center"/>
    </xf>
    <xf numFmtId="49" fontId="0" fillId="0" borderId="11" xfId="0" quotePrefix="1" applyNumberFormat="1" applyBorder="1" applyAlignment="1">
      <alignment horizontal="center" vertical="center"/>
    </xf>
    <xf numFmtId="0" fontId="0" fillId="0" borderId="11" xfId="0" quotePrefix="1" applyBorder="1" applyAlignment="1">
      <alignment horizontal="center" vertical="center" wrapText="1"/>
    </xf>
    <xf numFmtId="0" fontId="27" fillId="33" borderId="11" xfId="0" quotePrefix="1" applyFont="1" applyFill="1" applyBorder="1" applyAlignment="1">
      <alignment horizontal="center" vertical="center" wrapText="1"/>
    </xf>
    <xf numFmtId="14" fontId="0" fillId="33" borderId="11" xfId="0" applyNumberFormat="1" applyFill="1" applyBorder="1" applyAlignment="1">
      <alignment horizontal="center" vertical="center" wrapText="1"/>
    </xf>
    <xf numFmtId="0" fontId="0" fillId="37" borderId="11" xfId="0" applyFont="1" applyFill="1" applyBorder="1" applyAlignment="1">
      <alignment horizontal="center" wrapText="1"/>
    </xf>
    <xf numFmtId="0" fontId="26" fillId="38" borderId="10" xfId="1" applyFont="1" applyFill="1" applyBorder="1" applyAlignment="1">
      <alignment horizontal="center" vertical="center" wrapText="1"/>
    </xf>
    <xf numFmtId="167" fontId="0" fillId="37" borderId="11" xfId="0" applyNumberFormat="1" applyFont="1" applyFill="1" applyBorder="1" applyAlignment="1">
      <alignment horizontal="center" wrapText="1"/>
    </xf>
    <xf numFmtId="14" fontId="0" fillId="37" borderId="11" xfId="0" applyNumberFormat="1" applyFont="1" applyFill="1" applyBorder="1" applyAlignment="1">
      <alignment horizontal="center" vertical="center" wrapText="1"/>
    </xf>
    <xf numFmtId="0" fontId="0" fillId="33" borderId="11" xfId="0" quotePrefix="1" applyFont="1" applyFill="1" applyBorder="1" applyAlignment="1">
      <alignment horizontal="center" wrapText="1"/>
    </xf>
    <xf numFmtId="14" fontId="0" fillId="33" borderId="25" xfId="0" applyNumberFormat="1" applyFont="1" applyFill="1" applyBorder="1" applyAlignment="1">
      <alignment horizontal="center" vertical="center" wrapText="1"/>
    </xf>
    <xf numFmtId="14" fontId="0" fillId="33" borderId="26" xfId="0" applyNumberFormat="1" applyFont="1" applyFill="1" applyBorder="1" applyAlignment="1">
      <alignment horizontal="center" vertical="center" wrapText="1"/>
    </xf>
    <xf numFmtId="14" fontId="0" fillId="33" borderId="27" xfId="0" applyNumberFormat="1" applyFont="1" applyFill="1" applyBorder="1" applyAlignment="1">
      <alignment horizontal="center" vertical="center" wrapText="1"/>
    </xf>
    <xf numFmtId="0" fontId="0" fillId="33" borderId="18" xfId="0" applyFont="1" applyFill="1" applyBorder="1" applyAlignment="1">
      <alignment horizontal="center" vertical="center" wrapText="1"/>
    </xf>
    <xf numFmtId="0" fontId="0" fillId="33" borderId="20" xfId="0" applyFont="1" applyFill="1" applyBorder="1" applyAlignment="1">
      <alignment horizontal="center" vertical="center" wrapText="1"/>
    </xf>
    <xf numFmtId="0" fontId="26" fillId="35" borderId="22" xfId="1" applyFont="1" applyFill="1" applyBorder="1" applyAlignment="1">
      <alignment horizontal="center" vertical="center" wrapText="1"/>
    </xf>
    <xf numFmtId="0" fontId="26" fillId="35" borderId="24" xfId="1" applyFont="1" applyFill="1" applyBorder="1" applyAlignment="1">
      <alignment horizontal="center" vertical="center" wrapText="1"/>
    </xf>
    <xf numFmtId="0" fontId="0" fillId="33" borderId="25" xfId="0" applyFont="1" applyFill="1" applyBorder="1" applyAlignment="1">
      <alignment horizontal="center" vertical="center" wrapText="1"/>
    </xf>
    <xf numFmtId="0" fontId="0" fillId="33" borderId="27" xfId="0" applyFont="1" applyFill="1" applyBorder="1" applyAlignment="1">
      <alignment horizontal="center" vertical="center" wrapText="1"/>
    </xf>
    <xf numFmtId="0" fontId="0" fillId="33" borderId="25" xfId="0" quotePrefix="1" applyFont="1" applyFill="1" applyBorder="1" applyAlignment="1">
      <alignment horizontal="center" vertical="center"/>
    </xf>
    <xf numFmtId="0" fontId="0" fillId="33" borderId="27" xfId="0" quotePrefix="1" applyFont="1" applyFill="1" applyBorder="1" applyAlignment="1">
      <alignment horizontal="center" vertical="center"/>
    </xf>
    <xf numFmtId="167" fontId="0" fillId="33" borderId="25" xfId="0" applyNumberFormat="1" applyFont="1" applyFill="1" applyBorder="1" applyAlignment="1">
      <alignment horizontal="center" wrapText="1"/>
    </xf>
    <xf numFmtId="167" fontId="0" fillId="33" borderId="27" xfId="0" applyNumberFormat="1" applyFont="1" applyFill="1" applyBorder="1" applyAlignment="1">
      <alignment horizontal="center" wrapText="1"/>
    </xf>
    <xf numFmtId="0" fontId="0" fillId="33" borderId="26" xfId="0" applyFont="1" applyFill="1" applyBorder="1" applyAlignment="1">
      <alignment horizontal="center" vertical="center" wrapText="1"/>
    </xf>
    <xf numFmtId="0" fontId="0" fillId="33" borderId="26" xfId="0" quotePrefix="1" applyFont="1" applyFill="1" applyBorder="1" applyAlignment="1">
      <alignment horizontal="center" vertical="center"/>
    </xf>
    <xf numFmtId="167" fontId="0" fillId="33" borderId="25" xfId="0" applyNumberFormat="1" applyFont="1" applyFill="1" applyBorder="1" applyAlignment="1">
      <alignment horizontal="center" vertical="center" wrapText="1"/>
    </xf>
    <xf numFmtId="167" fontId="0" fillId="33" borderId="26" xfId="0" applyNumberFormat="1" applyFont="1" applyFill="1" applyBorder="1" applyAlignment="1">
      <alignment horizontal="center" vertical="center" wrapText="1"/>
    </xf>
    <xf numFmtId="167" fontId="0" fillId="33" borderId="27" xfId="0" applyNumberFormat="1" applyFont="1" applyFill="1" applyBorder="1" applyAlignment="1">
      <alignment horizontal="center" vertical="center" wrapText="1"/>
    </xf>
    <xf numFmtId="167" fontId="0" fillId="33" borderId="26" xfId="0" applyNumberFormat="1" applyFont="1" applyFill="1" applyBorder="1" applyAlignment="1">
      <alignment horizontal="center" wrapText="1"/>
    </xf>
    <xf numFmtId="0" fontId="24" fillId="34" borderId="18" xfId="0" applyFont="1" applyFill="1" applyBorder="1" applyAlignment="1">
      <alignment horizontal="center" vertical="center" wrapText="1"/>
    </xf>
    <xf numFmtId="0" fontId="24" fillId="34" borderId="20" xfId="0" applyFont="1" applyFill="1" applyBorder="1" applyAlignment="1">
      <alignment horizontal="center" vertical="center" wrapText="1"/>
    </xf>
    <xf numFmtId="0" fontId="25" fillId="3" borderId="15" xfId="1" applyFont="1" applyFill="1" applyBorder="1" applyAlignment="1">
      <alignment horizontal="center" vertical="center" wrapText="1"/>
    </xf>
    <xf numFmtId="0" fontId="25" fillId="3" borderId="17" xfId="1" applyFont="1" applyFill="1" applyBorder="1" applyAlignment="1">
      <alignment horizontal="center" vertical="center" wrapText="1"/>
    </xf>
    <xf numFmtId="14" fontId="25" fillId="3" borderId="15" xfId="1" applyNumberFormat="1" applyFont="1" applyFill="1" applyBorder="1" applyAlignment="1">
      <alignment horizontal="center" vertical="center" wrapText="1"/>
    </xf>
    <xf numFmtId="14" fontId="25" fillId="3" borderId="17" xfId="1" applyNumberFormat="1" applyFont="1" applyFill="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33" borderId="19" xfId="0" applyFont="1" applyFill="1" applyBorder="1" applyAlignment="1">
      <alignment horizontal="center" vertical="center" wrapText="1"/>
    </xf>
    <xf numFmtId="0" fontId="26" fillId="35" borderId="23" xfId="1" applyFont="1" applyFill="1" applyBorder="1" applyAlignment="1">
      <alignment horizontal="center" vertical="center" wrapText="1"/>
    </xf>
    <xf numFmtId="0" fontId="24" fillId="34" borderId="25" xfId="0" applyFont="1"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24" fillId="34" borderId="18" xfId="0" applyFont="1" applyFill="1" applyBorder="1" applyAlignment="1">
      <alignment horizontal="center" vertical="center"/>
    </xf>
    <xf numFmtId="0" fontId="24" fillId="34" borderId="19" xfId="0" applyFont="1" applyFill="1" applyBorder="1" applyAlignment="1">
      <alignment horizontal="center" vertical="center"/>
    </xf>
    <xf numFmtId="0" fontId="24" fillId="34" borderId="20" xfId="0" applyFont="1" applyFill="1" applyBorder="1" applyAlignment="1">
      <alignment horizontal="center" vertical="center"/>
    </xf>
    <xf numFmtId="0" fontId="25" fillId="3" borderId="21" xfId="1" applyFont="1" applyFill="1" applyBorder="1" applyAlignment="1">
      <alignment horizontal="center" vertical="center" wrapText="1"/>
    </xf>
    <xf numFmtId="14" fontId="25" fillId="3" borderId="15" xfId="1" applyNumberFormat="1" applyFont="1" applyFill="1" applyBorder="1" applyAlignment="1">
      <alignment horizontal="center" vertical="center"/>
    </xf>
    <xf numFmtId="0" fontId="25" fillId="3" borderId="21" xfId="1" applyFont="1" applyFill="1" applyBorder="1" applyAlignment="1">
      <alignment horizontal="center" vertical="center"/>
    </xf>
    <xf numFmtId="0" fontId="25" fillId="3" borderId="17" xfId="1" applyFont="1" applyFill="1" applyBorder="1" applyAlignment="1">
      <alignment horizontal="center" vertical="center"/>
    </xf>
    <xf numFmtId="0" fontId="24" fillId="34" borderId="19" xfId="0" applyFont="1" applyFill="1" applyBorder="1" applyAlignment="1">
      <alignment horizontal="center" vertical="center" wrapText="1"/>
    </xf>
    <xf numFmtId="14" fontId="25" fillId="3" borderId="21" xfId="1" applyNumberFormat="1" applyFont="1" applyFill="1" applyBorder="1" applyAlignment="1">
      <alignment horizontal="center" vertical="center" wrapText="1"/>
    </xf>
    <xf numFmtId="0" fontId="25" fillId="3" borderId="14" xfId="1" applyFont="1" applyFill="1" applyBorder="1" applyAlignment="1">
      <alignment horizontal="center" vertical="center" wrapText="1"/>
    </xf>
    <xf numFmtId="0" fontId="0" fillId="0" borderId="16" xfId="0" applyBorder="1" applyAlignment="1">
      <alignment horizontal="center" vertical="center" wrapText="1"/>
    </xf>
    <xf numFmtId="0" fontId="0" fillId="0" borderId="21" xfId="0" applyBorder="1" applyAlignment="1">
      <alignment horizontal="center" vertical="center" wrapText="1"/>
    </xf>
    <xf numFmtId="0" fontId="0" fillId="0" borderId="17"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wrapText="1"/>
    </xf>
    <xf numFmtId="0" fontId="0" fillId="0" borderId="27" xfId="0" applyBorder="1" applyAlignment="1">
      <alignment horizontal="center" wrapText="1"/>
    </xf>
    <xf numFmtId="0" fontId="25" fillId="3" borderId="22" xfId="1" applyFont="1" applyFill="1" applyBorder="1" applyAlignment="1">
      <alignment horizontal="center" vertical="center" wrapText="1"/>
    </xf>
    <xf numFmtId="0" fontId="0" fillId="33" borderId="18" xfId="0" applyFont="1" applyFill="1"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cellXfs>
  <cellStyles count="65">
    <cellStyle name="20% - Colore 1 2" xfId="21" xr:uid="{00000000-0005-0000-0000-000000000000}"/>
    <cellStyle name="20% - Colore 2 2" xfId="25" xr:uid="{00000000-0005-0000-0000-000001000000}"/>
    <cellStyle name="20% - Colore 3 2" xfId="29" xr:uid="{00000000-0005-0000-0000-000002000000}"/>
    <cellStyle name="20% - Colore 4 2" xfId="33" xr:uid="{00000000-0005-0000-0000-000003000000}"/>
    <cellStyle name="20% - Colore 5 2" xfId="37" xr:uid="{00000000-0005-0000-0000-000004000000}"/>
    <cellStyle name="20% - Colore 6 2" xfId="41" xr:uid="{00000000-0005-0000-0000-000005000000}"/>
    <cellStyle name="40% - Colore 1 2" xfId="22" xr:uid="{00000000-0005-0000-0000-000006000000}"/>
    <cellStyle name="40% - Colore 2 2" xfId="26" xr:uid="{00000000-0005-0000-0000-000007000000}"/>
    <cellStyle name="40% - Colore 3 2" xfId="30" xr:uid="{00000000-0005-0000-0000-000008000000}"/>
    <cellStyle name="40% - Colore 4 2" xfId="34" xr:uid="{00000000-0005-0000-0000-000009000000}"/>
    <cellStyle name="40% - Colore 5 2" xfId="38" xr:uid="{00000000-0005-0000-0000-00000A000000}"/>
    <cellStyle name="40% - Colore 6 2" xfId="42" xr:uid="{00000000-0005-0000-0000-00000B000000}"/>
    <cellStyle name="60% - Colore 1 2" xfId="23" xr:uid="{00000000-0005-0000-0000-00000C000000}"/>
    <cellStyle name="60% - Colore 2 2" xfId="27" xr:uid="{00000000-0005-0000-0000-00000D000000}"/>
    <cellStyle name="60% - Colore 3 2" xfId="31" xr:uid="{00000000-0005-0000-0000-00000E000000}"/>
    <cellStyle name="60% - Colore 4 2" xfId="35" xr:uid="{00000000-0005-0000-0000-00000F000000}"/>
    <cellStyle name="60% - Colore 5 2" xfId="39" xr:uid="{00000000-0005-0000-0000-000010000000}"/>
    <cellStyle name="60% - Colore 6 2" xfId="43" xr:uid="{00000000-0005-0000-0000-000011000000}"/>
    <cellStyle name="Calcolo 2" xfId="13" xr:uid="{00000000-0005-0000-0000-000012000000}"/>
    <cellStyle name="Cella collegata 2" xfId="14" xr:uid="{00000000-0005-0000-0000-000013000000}"/>
    <cellStyle name="Cella da controllare 2" xfId="15" xr:uid="{00000000-0005-0000-0000-000014000000}"/>
    <cellStyle name="Collegamento ipertestuale" xfId="44" xr:uid="{00000000-0005-0000-0000-000015000000}"/>
    <cellStyle name="Collegamento ipertestuale 2" xfId="45" xr:uid="{00000000-0005-0000-0000-000016000000}"/>
    <cellStyle name="Collegamento ipertestuale 3" xfId="64" xr:uid="{00000000-0005-0000-0000-000017000000}"/>
    <cellStyle name="Colore 1 2" xfId="20" xr:uid="{00000000-0005-0000-0000-000018000000}"/>
    <cellStyle name="Colore 2 2" xfId="24" xr:uid="{00000000-0005-0000-0000-000019000000}"/>
    <cellStyle name="Colore 3 2" xfId="28" xr:uid="{00000000-0005-0000-0000-00001A000000}"/>
    <cellStyle name="Colore 4 2" xfId="32" xr:uid="{00000000-0005-0000-0000-00001B000000}"/>
    <cellStyle name="Colore 5 2" xfId="36" xr:uid="{00000000-0005-0000-0000-00001C000000}"/>
    <cellStyle name="Colore 6 2" xfId="40" xr:uid="{00000000-0005-0000-0000-00001D000000}"/>
    <cellStyle name="Input 2" xfId="11" xr:uid="{00000000-0005-0000-0000-00001E000000}"/>
    <cellStyle name="Migliaia 2" xfId="63" xr:uid="{00000000-0005-0000-0000-00001F000000}"/>
    <cellStyle name="Neutrale 2" xfId="10" xr:uid="{00000000-0005-0000-0000-000020000000}"/>
    <cellStyle name="Normal_Sheet1" xfId="46" xr:uid="{00000000-0005-0000-0000-000021000000}"/>
    <cellStyle name="Normale" xfId="0" builtinId="0"/>
    <cellStyle name="Normale 2" xfId="47" xr:uid="{00000000-0005-0000-0000-000023000000}"/>
    <cellStyle name="Normale 2 2" xfId="48" xr:uid="{00000000-0005-0000-0000-000024000000}"/>
    <cellStyle name="Normale 2 3" xfId="49" xr:uid="{00000000-0005-0000-0000-000025000000}"/>
    <cellStyle name="Normale 2 4" xfId="60" xr:uid="{00000000-0005-0000-0000-000026000000}"/>
    <cellStyle name="Normale 3" xfId="50" xr:uid="{00000000-0005-0000-0000-000027000000}"/>
    <cellStyle name="Normale 3 2" xfId="51" xr:uid="{00000000-0005-0000-0000-000028000000}"/>
    <cellStyle name="Normale 3 3" xfId="52" xr:uid="{00000000-0005-0000-0000-000029000000}"/>
    <cellStyle name="Normale 3 4" xfId="53" xr:uid="{00000000-0005-0000-0000-00002A000000}"/>
    <cellStyle name="Normale 3 5" xfId="54" xr:uid="{00000000-0005-0000-0000-00002B000000}"/>
    <cellStyle name="Normale 3 6" xfId="61" xr:uid="{00000000-0005-0000-0000-00002C000000}"/>
    <cellStyle name="Normale 4" xfId="55" xr:uid="{00000000-0005-0000-0000-00002D000000}"/>
    <cellStyle name="Normale 4 2" xfId="56" xr:uid="{00000000-0005-0000-0000-00002E000000}"/>
    <cellStyle name="Normale 5" xfId="57" xr:uid="{00000000-0005-0000-0000-00002F000000}"/>
    <cellStyle name="Normale 6" xfId="58" xr:uid="{00000000-0005-0000-0000-000030000000}"/>
    <cellStyle name="Normale 7" xfId="1" xr:uid="{00000000-0005-0000-0000-000031000000}"/>
    <cellStyle name="Nota 2" xfId="17" xr:uid="{00000000-0005-0000-0000-000032000000}"/>
    <cellStyle name="Output 2" xfId="12" xr:uid="{00000000-0005-0000-0000-000033000000}"/>
    <cellStyle name="Testo avviso 2" xfId="16" xr:uid="{00000000-0005-0000-0000-000034000000}"/>
    <cellStyle name="Testo descrittivo 2" xfId="18" xr:uid="{00000000-0005-0000-0000-000035000000}"/>
    <cellStyle name="Titolo 1 2" xfId="4" xr:uid="{00000000-0005-0000-0000-000036000000}"/>
    <cellStyle name="Titolo 2 2" xfId="5" xr:uid="{00000000-0005-0000-0000-000037000000}"/>
    <cellStyle name="Titolo 3 2" xfId="6" xr:uid="{00000000-0005-0000-0000-000038000000}"/>
    <cellStyle name="Titolo 4 2" xfId="7" xr:uid="{00000000-0005-0000-0000-000039000000}"/>
    <cellStyle name="Titolo 5" xfId="3" xr:uid="{00000000-0005-0000-0000-00003A000000}"/>
    <cellStyle name="Totale 2" xfId="19" xr:uid="{00000000-0005-0000-0000-00003B000000}"/>
    <cellStyle name="Valore non valido 2" xfId="9" xr:uid="{00000000-0005-0000-0000-00003C000000}"/>
    <cellStyle name="Valore valido 2" xfId="8" xr:uid="{00000000-0005-0000-0000-00003D000000}"/>
    <cellStyle name="Valuta 2" xfId="59" xr:uid="{00000000-0005-0000-0000-00003E000000}"/>
    <cellStyle name="Valuta 2 2" xfId="62" xr:uid="{00000000-0005-0000-0000-00003F000000}"/>
    <cellStyle name="Valuta 3" xfId="2" xr:uid="{00000000-0005-0000-0000-00004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RVIZI%20CORPORATE/AFF%20GEN-LEG/EA/22%20CONTRATTI/AFFIDAMENTI%20DIRETTI/Riepilogo%20affidamenti%20diretti%20dal%2001.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fidamenti dal 01012022"/>
      <sheetName val="LEGENDA"/>
      <sheetName val="prova_aff a campione 2021"/>
      <sheetName val="Foglio1"/>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26"/>
  <sheetViews>
    <sheetView tabSelected="1" topLeftCell="A233" zoomScale="90" zoomScaleNormal="90" workbookViewId="0">
      <selection activeCell="D340" sqref="D340"/>
    </sheetView>
  </sheetViews>
  <sheetFormatPr defaultColWidth="9.140625" defaultRowHeight="12" x14ac:dyDescent="0.2"/>
  <cols>
    <col min="1" max="1" width="7.7109375" style="1" customWidth="1"/>
    <col min="2" max="2" width="16" style="1" customWidth="1"/>
    <col min="3" max="3" width="15.5703125" style="1" customWidth="1"/>
    <col min="4" max="4" width="22.7109375" style="1" customWidth="1"/>
    <col min="5" max="5" width="20.85546875" style="1" customWidth="1"/>
    <col min="6" max="6" width="92.5703125" style="1" customWidth="1"/>
    <col min="7" max="7" width="67.5703125" style="3" customWidth="1"/>
    <col min="8" max="8" width="39.42578125" style="1" customWidth="1"/>
    <col min="9" max="11" width="35.7109375" style="1" customWidth="1"/>
    <col min="12" max="14" width="15.7109375" style="2" customWidth="1"/>
    <col min="15" max="15" width="15.7109375" style="1" customWidth="1"/>
    <col min="16" max="16384" width="9.140625" style="1"/>
  </cols>
  <sheetData>
    <row r="1" spans="1:15" ht="60" customHeight="1" thickBot="1" x14ac:dyDescent="0.25">
      <c r="A1" s="17" t="s">
        <v>16</v>
      </c>
      <c r="B1" s="4" t="s">
        <v>0</v>
      </c>
      <c r="C1" s="4" t="s">
        <v>1</v>
      </c>
      <c r="D1" s="4" t="s">
        <v>2</v>
      </c>
      <c r="E1" s="4" t="s">
        <v>3</v>
      </c>
      <c r="F1" s="4" t="s">
        <v>4</v>
      </c>
      <c r="G1" s="4" t="s">
        <v>5</v>
      </c>
      <c r="H1" s="4" t="s">
        <v>17</v>
      </c>
      <c r="I1" s="4" t="s">
        <v>18</v>
      </c>
      <c r="J1" s="4" t="s">
        <v>19</v>
      </c>
      <c r="K1" s="4" t="s">
        <v>20</v>
      </c>
      <c r="L1" s="4" t="s">
        <v>6</v>
      </c>
      <c r="M1" s="4" t="s">
        <v>7</v>
      </c>
      <c r="N1" s="4" t="s">
        <v>21</v>
      </c>
      <c r="O1" s="5" t="s">
        <v>22</v>
      </c>
    </row>
    <row r="2" spans="1:15" ht="60" customHeight="1" x14ac:dyDescent="0.25">
      <c r="A2" s="6">
        <v>2023</v>
      </c>
      <c r="B2" s="4" t="s">
        <v>80</v>
      </c>
      <c r="C2" s="7">
        <v>44929</v>
      </c>
      <c r="D2" s="4" t="s">
        <v>8</v>
      </c>
      <c r="E2" s="4" t="s">
        <v>9</v>
      </c>
      <c r="F2" s="18" t="s">
        <v>318</v>
      </c>
      <c r="G2" s="8" t="s">
        <v>23</v>
      </c>
      <c r="H2" s="10" t="s">
        <v>319</v>
      </c>
      <c r="I2" s="11" t="s">
        <v>320</v>
      </c>
      <c r="J2" s="10" t="s">
        <v>319</v>
      </c>
      <c r="K2" s="11" t="s">
        <v>320</v>
      </c>
      <c r="L2" s="9">
        <v>6500</v>
      </c>
      <c r="M2" s="9"/>
      <c r="N2" s="12">
        <v>44927</v>
      </c>
      <c r="O2" s="12">
        <v>45291</v>
      </c>
    </row>
    <row r="3" spans="1:15" ht="60" customHeight="1" x14ac:dyDescent="0.25">
      <c r="A3" s="6">
        <v>2023</v>
      </c>
      <c r="B3" s="4" t="s">
        <v>81</v>
      </c>
      <c r="C3" s="7">
        <v>44930</v>
      </c>
      <c r="D3" s="4" t="s">
        <v>8</v>
      </c>
      <c r="E3" s="4" t="s">
        <v>9</v>
      </c>
      <c r="F3" s="18" t="s">
        <v>321</v>
      </c>
      <c r="G3" s="8" t="s">
        <v>23</v>
      </c>
      <c r="H3" s="10" t="s">
        <v>322</v>
      </c>
      <c r="I3" s="11" t="s">
        <v>323</v>
      </c>
      <c r="J3" s="10" t="s">
        <v>322</v>
      </c>
      <c r="K3" s="11" t="s">
        <v>323</v>
      </c>
      <c r="L3" s="9">
        <v>6000</v>
      </c>
      <c r="M3" s="9"/>
      <c r="N3" s="12">
        <v>44930</v>
      </c>
      <c r="O3" s="12">
        <v>45295</v>
      </c>
    </row>
    <row r="4" spans="1:15" ht="60" customHeight="1" x14ac:dyDescent="0.25">
      <c r="A4" s="6">
        <v>2023</v>
      </c>
      <c r="B4" s="4" t="s">
        <v>82</v>
      </c>
      <c r="C4" s="7">
        <v>44930</v>
      </c>
      <c r="D4" s="4" t="s">
        <v>8</v>
      </c>
      <c r="E4" s="4" t="s">
        <v>9</v>
      </c>
      <c r="F4" s="18" t="s">
        <v>324</v>
      </c>
      <c r="G4" s="8" t="s">
        <v>23</v>
      </c>
      <c r="H4" s="10" t="s">
        <v>54</v>
      </c>
      <c r="I4" s="11" t="s">
        <v>12</v>
      </c>
      <c r="J4" s="10" t="s">
        <v>54</v>
      </c>
      <c r="K4" s="13" t="s">
        <v>77</v>
      </c>
      <c r="L4" s="9">
        <v>945</v>
      </c>
      <c r="M4" s="9"/>
      <c r="N4" s="12">
        <v>44958</v>
      </c>
      <c r="O4" s="12">
        <v>45322</v>
      </c>
    </row>
    <row r="5" spans="1:15" ht="60" customHeight="1" x14ac:dyDescent="0.25">
      <c r="A5" s="6">
        <v>2023</v>
      </c>
      <c r="B5" s="4" t="s">
        <v>83</v>
      </c>
      <c r="C5" s="7">
        <v>44931</v>
      </c>
      <c r="D5" s="4" t="s">
        <v>8</v>
      </c>
      <c r="E5" s="4" t="s">
        <v>9</v>
      </c>
      <c r="F5" s="18" t="s">
        <v>325</v>
      </c>
      <c r="G5" s="8" t="s">
        <v>23</v>
      </c>
      <c r="H5" s="10" t="s">
        <v>326</v>
      </c>
      <c r="I5" s="11" t="s">
        <v>327</v>
      </c>
      <c r="J5" s="10" t="s">
        <v>326</v>
      </c>
      <c r="K5" s="11" t="s">
        <v>327</v>
      </c>
      <c r="L5" s="9">
        <v>38000</v>
      </c>
      <c r="M5" s="9"/>
      <c r="N5" s="12">
        <v>44935</v>
      </c>
      <c r="O5" s="12">
        <v>45291</v>
      </c>
    </row>
    <row r="6" spans="1:15" ht="60" customHeight="1" x14ac:dyDescent="0.25">
      <c r="A6" s="6">
        <v>2023</v>
      </c>
      <c r="B6" s="4" t="s">
        <v>84</v>
      </c>
      <c r="C6" s="7">
        <v>44931</v>
      </c>
      <c r="D6" s="4" t="s">
        <v>8</v>
      </c>
      <c r="E6" s="4" t="s">
        <v>9</v>
      </c>
      <c r="F6" s="18" t="s">
        <v>328</v>
      </c>
      <c r="G6" s="8" t="s">
        <v>23</v>
      </c>
      <c r="H6" s="10" t="s">
        <v>329</v>
      </c>
      <c r="I6" s="11" t="s">
        <v>330</v>
      </c>
      <c r="J6" s="10" t="s">
        <v>329</v>
      </c>
      <c r="K6" s="11" t="s">
        <v>330</v>
      </c>
      <c r="L6" s="9">
        <v>195</v>
      </c>
      <c r="M6" s="9"/>
      <c r="N6" s="12">
        <v>44927</v>
      </c>
      <c r="O6" s="12">
        <v>44941</v>
      </c>
    </row>
    <row r="7" spans="1:15" ht="60" customHeight="1" x14ac:dyDescent="0.25">
      <c r="A7" s="6">
        <v>2023</v>
      </c>
      <c r="B7" s="4" t="s">
        <v>85</v>
      </c>
      <c r="C7" s="7">
        <v>44935</v>
      </c>
      <c r="D7" s="4" t="s">
        <v>8</v>
      </c>
      <c r="E7" s="4" t="s">
        <v>9</v>
      </c>
      <c r="F7" s="10" t="s">
        <v>331</v>
      </c>
      <c r="G7" s="8" t="s">
        <v>23</v>
      </c>
      <c r="H7" s="10" t="s">
        <v>332</v>
      </c>
      <c r="I7" s="11" t="s">
        <v>333</v>
      </c>
      <c r="J7" s="10" t="s">
        <v>334</v>
      </c>
      <c r="K7" s="26" t="s">
        <v>335</v>
      </c>
      <c r="L7" s="27">
        <v>116600</v>
      </c>
      <c r="M7" s="9"/>
      <c r="N7" s="10"/>
      <c r="O7" s="12"/>
    </row>
    <row r="8" spans="1:15" ht="60" customHeight="1" x14ac:dyDescent="0.25">
      <c r="A8" s="6">
        <v>2023</v>
      </c>
      <c r="B8" s="4" t="s">
        <v>86</v>
      </c>
      <c r="C8" s="7">
        <v>44937</v>
      </c>
      <c r="D8" s="4" t="s">
        <v>8</v>
      </c>
      <c r="E8" s="4" t="s">
        <v>9</v>
      </c>
      <c r="F8" s="18" t="s">
        <v>336</v>
      </c>
      <c r="G8" s="8" t="s">
        <v>23</v>
      </c>
      <c r="H8" s="10" t="s">
        <v>54</v>
      </c>
      <c r="I8" s="11" t="s">
        <v>12</v>
      </c>
      <c r="J8" s="10" t="s">
        <v>54</v>
      </c>
      <c r="K8" s="13" t="s">
        <v>77</v>
      </c>
      <c r="L8" s="9">
        <v>170</v>
      </c>
      <c r="M8" s="9"/>
      <c r="N8" s="28">
        <v>44963</v>
      </c>
      <c r="O8" s="28">
        <v>45327</v>
      </c>
    </row>
    <row r="9" spans="1:15" ht="60" customHeight="1" x14ac:dyDescent="0.25">
      <c r="A9" s="6">
        <v>2023</v>
      </c>
      <c r="B9" s="4" t="s">
        <v>87</v>
      </c>
      <c r="C9" s="7">
        <v>44937</v>
      </c>
      <c r="D9" s="4" t="s">
        <v>8</v>
      </c>
      <c r="E9" s="4" t="s">
        <v>9</v>
      </c>
      <c r="F9" s="18" t="s">
        <v>337</v>
      </c>
      <c r="G9" s="8" t="s">
        <v>23</v>
      </c>
      <c r="H9" s="10" t="s">
        <v>41</v>
      </c>
      <c r="I9" s="11" t="s">
        <v>42</v>
      </c>
      <c r="J9" s="10" t="s">
        <v>41</v>
      </c>
      <c r="K9" s="11" t="s">
        <v>42</v>
      </c>
      <c r="L9" s="9">
        <v>6000</v>
      </c>
      <c r="M9" s="9"/>
      <c r="N9" s="12">
        <v>44927</v>
      </c>
      <c r="O9" s="12">
        <v>45291</v>
      </c>
    </row>
    <row r="10" spans="1:15" ht="60" customHeight="1" x14ac:dyDescent="0.25">
      <c r="A10" s="6">
        <v>2023</v>
      </c>
      <c r="B10" s="4" t="s">
        <v>88</v>
      </c>
      <c r="C10" s="7">
        <v>44937</v>
      </c>
      <c r="D10" s="4" t="s">
        <v>8</v>
      </c>
      <c r="E10" s="4" t="s">
        <v>9</v>
      </c>
      <c r="F10" s="18" t="s">
        <v>338</v>
      </c>
      <c r="G10" s="8" t="s">
        <v>23</v>
      </c>
      <c r="H10" s="10" t="s">
        <v>339</v>
      </c>
      <c r="I10" s="13" t="s">
        <v>340</v>
      </c>
      <c r="J10" s="10" t="s">
        <v>339</v>
      </c>
      <c r="K10" s="13" t="s">
        <v>340</v>
      </c>
      <c r="L10" s="9">
        <v>38000</v>
      </c>
      <c r="M10" s="9"/>
      <c r="N10" s="12">
        <v>44938</v>
      </c>
      <c r="O10" s="12">
        <v>45291</v>
      </c>
    </row>
    <row r="11" spans="1:15" ht="60" customHeight="1" x14ac:dyDescent="0.25">
      <c r="A11" s="6">
        <v>2023</v>
      </c>
      <c r="B11" s="4" t="s">
        <v>89</v>
      </c>
      <c r="C11" s="7">
        <v>44937</v>
      </c>
      <c r="D11" s="4" t="s">
        <v>8</v>
      </c>
      <c r="E11" s="4" t="s">
        <v>9</v>
      </c>
      <c r="F11" s="18" t="s">
        <v>341</v>
      </c>
      <c r="G11" s="8" t="s">
        <v>23</v>
      </c>
      <c r="H11" s="10" t="s">
        <v>342</v>
      </c>
      <c r="I11" s="11" t="s">
        <v>343</v>
      </c>
      <c r="J11" s="10" t="s">
        <v>342</v>
      </c>
      <c r="K11" s="11" t="s">
        <v>343</v>
      </c>
      <c r="L11" s="9">
        <v>4000</v>
      </c>
      <c r="M11" s="9"/>
      <c r="N11" s="12">
        <v>44927</v>
      </c>
      <c r="O11" s="12">
        <v>45107</v>
      </c>
    </row>
    <row r="12" spans="1:15" ht="60" customHeight="1" x14ac:dyDescent="0.25">
      <c r="A12" s="6">
        <v>2023</v>
      </c>
      <c r="B12" s="4" t="s">
        <v>90</v>
      </c>
      <c r="C12" s="7">
        <v>44937</v>
      </c>
      <c r="D12" s="4" t="s">
        <v>8</v>
      </c>
      <c r="E12" s="4" t="s">
        <v>9</v>
      </c>
      <c r="F12" s="18" t="s">
        <v>344</v>
      </c>
      <c r="G12" s="8" t="s">
        <v>23</v>
      </c>
      <c r="H12" s="14" t="s">
        <v>76</v>
      </c>
      <c r="I12" s="15" t="s">
        <v>15</v>
      </c>
      <c r="J12" s="14" t="s">
        <v>76</v>
      </c>
      <c r="K12" s="15" t="s">
        <v>15</v>
      </c>
      <c r="L12" s="9">
        <v>39200</v>
      </c>
      <c r="M12" s="9"/>
      <c r="N12" s="12">
        <v>44927</v>
      </c>
      <c r="O12" s="12">
        <v>46022</v>
      </c>
    </row>
    <row r="13" spans="1:15" ht="60" customHeight="1" x14ac:dyDescent="0.25">
      <c r="A13" s="6">
        <v>2023</v>
      </c>
      <c r="B13" s="4" t="s">
        <v>91</v>
      </c>
      <c r="C13" s="7">
        <v>44938</v>
      </c>
      <c r="D13" s="4" t="s">
        <v>8</v>
      </c>
      <c r="E13" s="4" t="s">
        <v>9</v>
      </c>
      <c r="F13" s="18" t="s">
        <v>345</v>
      </c>
      <c r="G13" s="8" t="s">
        <v>23</v>
      </c>
      <c r="H13" s="14" t="s">
        <v>76</v>
      </c>
      <c r="I13" s="15" t="s">
        <v>15</v>
      </c>
      <c r="J13" s="14" t="s">
        <v>76</v>
      </c>
      <c r="K13" s="15" t="s">
        <v>15</v>
      </c>
      <c r="L13" s="9">
        <v>9000</v>
      </c>
      <c r="M13" s="9"/>
      <c r="N13" s="12">
        <v>44927</v>
      </c>
      <c r="O13" s="12">
        <v>45291</v>
      </c>
    </row>
    <row r="14" spans="1:15" ht="60" customHeight="1" x14ac:dyDescent="0.25">
      <c r="A14" s="6">
        <v>2023</v>
      </c>
      <c r="B14" s="4" t="s">
        <v>92</v>
      </c>
      <c r="C14" s="7">
        <v>44938</v>
      </c>
      <c r="D14" s="4" t="s">
        <v>8</v>
      </c>
      <c r="E14" s="4" t="s">
        <v>9</v>
      </c>
      <c r="F14" s="18" t="s">
        <v>346</v>
      </c>
      <c r="G14" s="8" t="s">
        <v>23</v>
      </c>
      <c r="H14" s="14" t="s">
        <v>76</v>
      </c>
      <c r="I14" s="15" t="s">
        <v>15</v>
      </c>
      <c r="J14" s="14" t="s">
        <v>76</v>
      </c>
      <c r="K14" s="15" t="s">
        <v>15</v>
      </c>
      <c r="L14" s="9">
        <v>18000</v>
      </c>
      <c r="M14" s="9"/>
      <c r="N14" s="12">
        <v>44927</v>
      </c>
      <c r="O14" s="12">
        <v>45291</v>
      </c>
    </row>
    <row r="15" spans="1:15" ht="60" customHeight="1" x14ac:dyDescent="0.25">
      <c r="A15" s="6">
        <v>2023</v>
      </c>
      <c r="B15" s="4" t="s">
        <v>93</v>
      </c>
      <c r="C15" s="7">
        <v>44938</v>
      </c>
      <c r="D15" s="4" t="s">
        <v>8</v>
      </c>
      <c r="E15" s="4" t="s">
        <v>9</v>
      </c>
      <c r="F15" s="18" t="s">
        <v>347</v>
      </c>
      <c r="G15" s="8" t="s">
        <v>23</v>
      </c>
      <c r="H15" s="10" t="s">
        <v>28</v>
      </c>
      <c r="I15" s="11" t="s">
        <v>43</v>
      </c>
      <c r="J15" s="10" t="s">
        <v>28</v>
      </c>
      <c r="K15" s="11" t="s">
        <v>43</v>
      </c>
      <c r="L15" s="9">
        <v>7176</v>
      </c>
      <c r="M15" s="9"/>
      <c r="N15" s="12">
        <v>44942</v>
      </c>
      <c r="O15" s="12">
        <v>45291</v>
      </c>
    </row>
    <row r="16" spans="1:15" ht="60" customHeight="1" x14ac:dyDescent="0.25">
      <c r="A16" s="6">
        <v>2023</v>
      </c>
      <c r="B16" s="4" t="s">
        <v>94</v>
      </c>
      <c r="C16" s="7">
        <v>44939</v>
      </c>
      <c r="D16" s="4" t="s">
        <v>8</v>
      </c>
      <c r="E16" s="4" t="s">
        <v>9</v>
      </c>
      <c r="F16" s="18" t="s">
        <v>348</v>
      </c>
      <c r="G16" s="8" t="s">
        <v>26</v>
      </c>
      <c r="H16" s="10" t="s">
        <v>349</v>
      </c>
      <c r="I16" s="13" t="s">
        <v>350</v>
      </c>
      <c r="J16" s="10" t="s">
        <v>349</v>
      </c>
      <c r="K16" s="13" t="s">
        <v>350</v>
      </c>
      <c r="L16" s="9">
        <v>9218.4</v>
      </c>
      <c r="M16" s="9"/>
      <c r="N16" s="12">
        <v>44907</v>
      </c>
      <c r="O16" s="12">
        <v>45181</v>
      </c>
    </row>
    <row r="17" spans="1:15" ht="60" customHeight="1" x14ac:dyDescent="0.25">
      <c r="A17" s="6">
        <v>2023</v>
      </c>
      <c r="B17" s="4" t="s">
        <v>95</v>
      </c>
      <c r="C17" s="7">
        <v>44944</v>
      </c>
      <c r="D17" s="4" t="s">
        <v>8</v>
      </c>
      <c r="E17" s="4" t="s">
        <v>9</v>
      </c>
      <c r="F17" s="18" t="s">
        <v>351</v>
      </c>
      <c r="G17" s="8" t="s">
        <v>23</v>
      </c>
      <c r="H17" s="10" t="s">
        <v>352</v>
      </c>
      <c r="I17" s="11" t="s">
        <v>353</v>
      </c>
      <c r="J17" s="10" t="s">
        <v>352</v>
      </c>
      <c r="K17" s="11" t="s">
        <v>353</v>
      </c>
      <c r="L17" s="9">
        <v>1976</v>
      </c>
      <c r="M17" s="9"/>
      <c r="N17" s="12">
        <v>44944</v>
      </c>
      <c r="O17" s="12">
        <v>45107</v>
      </c>
    </row>
    <row r="18" spans="1:15" ht="60" customHeight="1" x14ac:dyDescent="0.25">
      <c r="A18" s="6">
        <v>2023</v>
      </c>
      <c r="B18" s="4" t="s">
        <v>96</v>
      </c>
      <c r="C18" s="7">
        <v>44944</v>
      </c>
      <c r="D18" s="4" t="s">
        <v>8</v>
      </c>
      <c r="E18" s="4" t="s">
        <v>9</v>
      </c>
      <c r="F18" s="18" t="s">
        <v>354</v>
      </c>
      <c r="G18" s="8" t="s">
        <v>23</v>
      </c>
      <c r="H18" s="10" t="s">
        <v>355</v>
      </c>
      <c r="I18" s="11" t="s">
        <v>356</v>
      </c>
      <c r="J18" s="10" t="s">
        <v>355</v>
      </c>
      <c r="K18" s="11" t="s">
        <v>356</v>
      </c>
      <c r="L18" s="9">
        <v>9900</v>
      </c>
      <c r="M18" s="9"/>
      <c r="N18" s="12">
        <v>44946</v>
      </c>
      <c r="O18" s="12">
        <v>44977</v>
      </c>
    </row>
    <row r="19" spans="1:15" ht="60" customHeight="1" x14ac:dyDescent="0.25">
      <c r="A19" s="6">
        <v>2023</v>
      </c>
      <c r="B19" s="4" t="s">
        <v>97</v>
      </c>
      <c r="C19" s="7">
        <v>44945</v>
      </c>
      <c r="D19" s="4" t="s">
        <v>8</v>
      </c>
      <c r="E19" s="4" t="s">
        <v>9</v>
      </c>
      <c r="F19" s="18" t="s">
        <v>357</v>
      </c>
      <c r="G19" s="8" t="s">
        <v>23</v>
      </c>
      <c r="H19" s="14" t="s">
        <v>358</v>
      </c>
      <c r="I19" s="15" t="s">
        <v>359</v>
      </c>
      <c r="J19" s="14" t="s">
        <v>358</v>
      </c>
      <c r="K19" s="15" t="s">
        <v>359</v>
      </c>
      <c r="L19" s="9">
        <v>350</v>
      </c>
      <c r="M19" s="9"/>
      <c r="N19" s="12">
        <v>44927</v>
      </c>
      <c r="O19" s="12">
        <v>45291</v>
      </c>
    </row>
    <row r="20" spans="1:15" ht="60" customHeight="1" x14ac:dyDescent="0.25">
      <c r="A20" s="6">
        <v>2023</v>
      </c>
      <c r="B20" s="4" t="s">
        <v>98</v>
      </c>
      <c r="C20" s="7">
        <v>44945</v>
      </c>
      <c r="D20" s="4" t="s">
        <v>8</v>
      </c>
      <c r="E20" s="4" t="s">
        <v>9</v>
      </c>
      <c r="F20" s="10" t="s">
        <v>360</v>
      </c>
      <c r="G20" s="8" t="s">
        <v>23</v>
      </c>
      <c r="H20" s="14" t="s">
        <v>361</v>
      </c>
      <c r="I20" s="15" t="s">
        <v>362</v>
      </c>
      <c r="J20" s="14" t="s">
        <v>361</v>
      </c>
      <c r="K20" s="15" t="s">
        <v>362</v>
      </c>
      <c r="L20" s="9">
        <v>65</v>
      </c>
      <c r="M20" s="9"/>
      <c r="N20" s="12">
        <v>44957</v>
      </c>
      <c r="O20" s="12">
        <v>44957</v>
      </c>
    </row>
    <row r="21" spans="1:15" ht="60" customHeight="1" x14ac:dyDescent="0.25">
      <c r="A21" s="6">
        <v>2023</v>
      </c>
      <c r="B21" s="4" t="s">
        <v>99</v>
      </c>
      <c r="C21" s="7">
        <v>44947</v>
      </c>
      <c r="D21" s="4" t="s">
        <v>8</v>
      </c>
      <c r="E21" s="4" t="s">
        <v>9</v>
      </c>
      <c r="F21" s="18" t="s">
        <v>363</v>
      </c>
      <c r="G21" s="8" t="s">
        <v>27</v>
      </c>
      <c r="H21" s="10" t="s">
        <v>32</v>
      </c>
      <c r="I21" s="11" t="s">
        <v>15</v>
      </c>
      <c r="J21" s="10" t="s">
        <v>32</v>
      </c>
      <c r="K21" s="11" t="s">
        <v>15</v>
      </c>
      <c r="L21" s="9">
        <v>53208</v>
      </c>
      <c r="M21" s="9"/>
      <c r="N21" s="12">
        <v>44927</v>
      </c>
      <c r="O21" s="12">
        <v>45291</v>
      </c>
    </row>
    <row r="22" spans="1:15" ht="60" customHeight="1" x14ac:dyDescent="0.25">
      <c r="A22" s="6">
        <v>2023</v>
      </c>
      <c r="B22" s="4" t="s">
        <v>100</v>
      </c>
      <c r="C22" s="7">
        <v>44949</v>
      </c>
      <c r="D22" s="4" t="s">
        <v>8</v>
      </c>
      <c r="E22" s="4" t="s">
        <v>9</v>
      </c>
      <c r="F22" s="18" t="s">
        <v>364</v>
      </c>
      <c r="G22" s="8" t="s">
        <v>23</v>
      </c>
      <c r="H22" s="10" t="s">
        <v>68</v>
      </c>
      <c r="I22" s="13" t="s">
        <v>69</v>
      </c>
      <c r="J22" s="10" t="s">
        <v>68</v>
      </c>
      <c r="K22" s="13" t="s">
        <v>69</v>
      </c>
      <c r="L22" s="9">
        <v>330</v>
      </c>
      <c r="M22" s="9"/>
      <c r="N22" s="12">
        <v>44927</v>
      </c>
      <c r="O22" s="12">
        <v>45291</v>
      </c>
    </row>
    <row r="23" spans="1:15" ht="60" customHeight="1" x14ac:dyDescent="0.25">
      <c r="A23" s="6">
        <v>2023</v>
      </c>
      <c r="B23" s="4" t="s">
        <v>101</v>
      </c>
      <c r="C23" s="4">
        <v>0</v>
      </c>
      <c r="D23" s="4" t="s">
        <v>8</v>
      </c>
      <c r="E23" s="4" t="s">
        <v>9</v>
      </c>
      <c r="F23" s="18" t="s">
        <v>365</v>
      </c>
      <c r="G23" s="8" t="s">
        <v>23</v>
      </c>
      <c r="H23" s="10" t="s">
        <v>366</v>
      </c>
      <c r="I23" s="11" t="s">
        <v>367</v>
      </c>
      <c r="J23" s="10" t="s">
        <v>366</v>
      </c>
      <c r="K23" s="11" t="s">
        <v>367</v>
      </c>
      <c r="L23" s="9">
        <v>4.5</v>
      </c>
      <c r="M23" s="9"/>
      <c r="N23" s="12">
        <v>44949</v>
      </c>
      <c r="O23" s="12">
        <v>44949</v>
      </c>
    </row>
    <row r="24" spans="1:15" ht="60" customHeight="1" x14ac:dyDescent="0.25">
      <c r="A24" s="6">
        <v>2023</v>
      </c>
      <c r="B24" s="4" t="s">
        <v>102</v>
      </c>
      <c r="C24" s="7">
        <v>44950</v>
      </c>
      <c r="D24" s="4" t="s">
        <v>8</v>
      </c>
      <c r="E24" s="4" t="s">
        <v>9</v>
      </c>
      <c r="F24" s="18" t="s">
        <v>368</v>
      </c>
      <c r="G24" s="8" t="s">
        <v>23</v>
      </c>
      <c r="H24" s="10" t="s">
        <v>29</v>
      </c>
      <c r="I24" s="11" t="s">
        <v>24</v>
      </c>
      <c r="J24" s="10" t="s">
        <v>29</v>
      </c>
      <c r="K24" s="11" t="s">
        <v>24</v>
      </c>
      <c r="L24" s="9">
        <v>800</v>
      </c>
      <c r="M24" s="9"/>
      <c r="N24" s="12">
        <v>44927</v>
      </c>
      <c r="O24" s="12">
        <v>45291</v>
      </c>
    </row>
    <row r="25" spans="1:15" ht="60" customHeight="1" x14ac:dyDescent="0.25">
      <c r="A25" s="6">
        <v>2023</v>
      </c>
      <c r="B25" s="4" t="s">
        <v>103</v>
      </c>
      <c r="C25" s="7">
        <v>44950</v>
      </c>
      <c r="D25" s="4" t="s">
        <v>8</v>
      </c>
      <c r="E25" s="4" t="s">
        <v>9</v>
      </c>
      <c r="F25" s="18" t="s">
        <v>369</v>
      </c>
      <c r="G25" s="8" t="s">
        <v>23</v>
      </c>
      <c r="H25" s="10" t="s">
        <v>29</v>
      </c>
      <c r="I25" s="11" t="s">
        <v>24</v>
      </c>
      <c r="J25" s="10" t="s">
        <v>29</v>
      </c>
      <c r="K25" s="11" t="s">
        <v>24</v>
      </c>
      <c r="L25" s="9">
        <v>4000</v>
      </c>
      <c r="M25" s="9"/>
      <c r="N25" s="12">
        <v>44927</v>
      </c>
      <c r="O25" s="12">
        <v>45291</v>
      </c>
    </row>
    <row r="26" spans="1:15" ht="60" customHeight="1" x14ac:dyDescent="0.25">
      <c r="A26" s="6">
        <v>2023</v>
      </c>
      <c r="B26" s="4" t="s">
        <v>104</v>
      </c>
      <c r="C26" s="7">
        <v>44952</v>
      </c>
      <c r="D26" s="4" t="s">
        <v>8</v>
      </c>
      <c r="E26" s="4" t="s">
        <v>9</v>
      </c>
      <c r="F26" s="18" t="s">
        <v>370</v>
      </c>
      <c r="G26" s="8" t="s">
        <v>23</v>
      </c>
      <c r="H26" s="10" t="s">
        <v>371</v>
      </c>
      <c r="I26" s="13" t="s">
        <v>372</v>
      </c>
      <c r="J26" s="10" t="s">
        <v>371</v>
      </c>
      <c r="K26" s="13" t="s">
        <v>372</v>
      </c>
      <c r="L26" s="9">
        <v>1890</v>
      </c>
      <c r="M26" s="9"/>
      <c r="N26" s="12">
        <v>44942</v>
      </c>
      <c r="O26" s="12">
        <v>45107</v>
      </c>
    </row>
    <row r="27" spans="1:15" ht="60" customHeight="1" x14ac:dyDescent="0.25">
      <c r="A27" s="83">
        <v>2023</v>
      </c>
      <c r="B27" s="95" t="s">
        <v>105</v>
      </c>
      <c r="C27" s="75">
        <v>44952</v>
      </c>
      <c r="D27" s="4" t="s">
        <v>8</v>
      </c>
      <c r="E27" s="4" t="s">
        <v>9</v>
      </c>
      <c r="F27" s="55" t="s">
        <v>373</v>
      </c>
      <c r="G27" s="57" t="s">
        <v>23</v>
      </c>
      <c r="H27" s="10" t="s">
        <v>374</v>
      </c>
      <c r="I27" s="11" t="s">
        <v>375</v>
      </c>
      <c r="J27" s="10" t="s">
        <v>374</v>
      </c>
      <c r="K27" s="11" t="s">
        <v>375</v>
      </c>
      <c r="L27" s="67">
        <v>19900</v>
      </c>
      <c r="M27" s="9"/>
      <c r="N27" s="52">
        <v>44984</v>
      </c>
      <c r="O27" s="52">
        <v>46022</v>
      </c>
    </row>
    <row r="28" spans="1:15" ht="60" customHeight="1" x14ac:dyDescent="0.25">
      <c r="A28" s="84"/>
      <c r="B28" s="77"/>
      <c r="C28" s="97"/>
      <c r="D28" s="4" t="s">
        <v>8</v>
      </c>
      <c r="E28" s="4" t="s">
        <v>9</v>
      </c>
      <c r="F28" s="77"/>
      <c r="G28" s="79"/>
      <c r="H28" s="10" t="s">
        <v>376</v>
      </c>
      <c r="I28" s="11" t="s">
        <v>377</v>
      </c>
      <c r="J28" s="10"/>
      <c r="K28" s="11"/>
      <c r="L28" s="99"/>
      <c r="M28" s="9"/>
      <c r="N28" s="99"/>
      <c r="O28" s="99"/>
    </row>
    <row r="29" spans="1:15" ht="60" customHeight="1" x14ac:dyDescent="0.25">
      <c r="A29" s="85"/>
      <c r="B29" s="96"/>
      <c r="C29" s="98"/>
      <c r="D29" s="4" t="s">
        <v>8</v>
      </c>
      <c r="E29" s="4" t="s">
        <v>9</v>
      </c>
      <c r="F29" s="78"/>
      <c r="G29" s="80"/>
      <c r="H29" s="10" t="s">
        <v>378</v>
      </c>
      <c r="I29" s="11" t="s">
        <v>379</v>
      </c>
      <c r="J29" s="10"/>
      <c r="K29" s="13"/>
      <c r="L29" s="100"/>
      <c r="M29" s="9"/>
      <c r="N29" s="100"/>
      <c r="O29" s="100"/>
    </row>
    <row r="30" spans="1:15" ht="60" customHeight="1" x14ac:dyDescent="0.25">
      <c r="A30" s="6">
        <v>2023</v>
      </c>
      <c r="B30" s="4" t="s">
        <v>106</v>
      </c>
      <c r="C30" s="7">
        <v>44952</v>
      </c>
      <c r="D30" s="4" t="s">
        <v>8</v>
      </c>
      <c r="E30" s="4" t="s">
        <v>9</v>
      </c>
      <c r="F30" s="18" t="s">
        <v>380</v>
      </c>
      <c r="G30" s="8" t="s">
        <v>23</v>
      </c>
      <c r="H30" s="10" t="s">
        <v>47</v>
      </c>
      <c r="I30" s="13">
        <v>12898410159</v>
      </c>
      <c r="J30" s="10" t="s">
        <v>47</v>
      </c>
      <c r="K30" s="13">
        <v>12898410159</v>
      </c>
      <c r="L30" s="9">
        <v>7000</v>
      </c>
      <c r="M30" s="9"/>
      <c r="N30" s="12">
        <v>44936</v>
      </c>
      <c r="O30" s="12">
        <v>46022</v>
      </c>
    </row>
    <row r="31" spans="1:15" ht="60" customHeight="1" x14ac:dyDescent="0.25">
      <c r="A31" s="6">
        <v>2023</v>
      </c>
      <c r="B31" s="4" t="s">
        <v>107</v>
      </c>
      <c r="C31" s="7">
        <v>44952</v>
      </c>
      <c r="D31" s="4" t="s">
        <v>8</v>
      </c>
      <c r="E31" s="4" t="s">
        <v>9</v>
      </c>
      <c r="F31" s="18" t="s">
        <v>381</v>
      </c>
      <c r="G31" s="8" t="s">
        <v>13</v>
      </c>
      <c r="H31" s="10" t="s">
        <v>54</v>
      </c>
      <c r="I31" s="11" t="s">
        <v>12</v>
      </c>
      <c r="J31" s="10" t="s">
        <v>54</v>
      </c>
      <c r="K31" s="13" t="s">
        <v>77</v>
      </c>
      <c r="L31" s="9">
        <v>3588</v>
      </c>
      <c r="M31" s="9"/>
      <c r="N31" s="12">
        <v>44927</v>
      </c>
      <c r="O31" s="12">
        <v>45291</v>
      </c>
    </row>
    <row r="32" spans="1:15" ht="60" customHeight="1" x14ac:dyDescent="0.25">
      <c r="A32" s="6">
        <v>2023</v>
      </c>
      <c r="B32" s="4" t="s">
        <v>108</v>
      </c>
      <c r="C32" s="7">
        <v>44952</v>
      </c>
      <c r="D32" s="4" t="s">
        <v>8</v>
      </c>
      <c r="E32" s="4" t="s">
        <v>9</v>
      </c>
      <c r="F32" s="18" t="s">
        <v>382</v>
      </c>
      <c r="G32" s="8" t="s">
        <v>13</v>
      </c>
      <c r="H32" s="10" t="s">
        <v>54</v>
      </c>
      <c r="I32" s="11" t="s">
        <v>12</v>
      </c>
      <c r="J32" s="10" t="s">
        <v>54</v>
      </c>
      <c r="K32" s="13" t="s">
        <v>77</v>
      </c>
      <c r="L32" s="9">
        <v>1304</v>
      </c>
      <c r="M32" s="9"/>
      <c r="N32" s="12">
        <v>44998</v>
      </c>
      <c r="O32" s="12">
        <v>45367</v>
      </c>
    </row>
    <row r="33" spans="1:15" ht="60" customHeight="1" x14ac:dyDescent="0.25">
      <c r="A33" s="6">
        <v>2023</v>
      </c>
      <c r="B33" s="4" t="s">
        <v>109</v>
      </c>
      <c r="C33" s="7">
        <v>44952</v>
      </c>
      <c r="D33" s="4" t="s">
        <v>8</v>
      </c>
      <c r="E33" s="4" t="s">
        <v>9</v>
      </c>
      <c r="F33" s="18" t="s">
        <v>383</v>
      </c>
      <c r="G33" s="8" t="s">
        <v>13</v>
      </c>
      <c r="H33" s="10" t="s">
        <v>54</v>
      </c>
      <c r="I33" s="11" t="s">
        <v>12</v>
      </c>
      <c r="J33" s="10" t="s">
        <v>54</v>
      </c>
      <c r="K33" s="13" t="s">
        <v>77</v>
      </c>
      <c r="L33" s="9">
        <v>669.6</v>
      </c>
      <c r="M33" s="9"/>
      <c r="N33" s="12">
        <v>44927</v>
      </c>
      <c r="O33" s="12">
        <v>45291</v>
      </c>
    </row>
    <row r="34" spans="1:15" ht="60" customHeight="1" x14ac:dyDescent="0.25">
      <c r="A34" s="6">
        <v>2023</v>
      </c>
      <c r="B34" s="4" t="s">
        <v>110</v>
      </c>
      <c r="C34" s="7">
        <v>44952</v>
      </c>
      <c r="D34" s="4" t="s">
        <v>8</v>
      </c>
      <c r="E34" s="4" t="s">
        <v>9</v>
      </c>
      <c r="F34" s="18" t="s">
        <v>384</v>
      </c>
      <c r="G34" s="8" t="s">
        <v>385</v>
      </c>
      <c r="H34" s="10" t="s">
        <v>386</v>
      </c>
      <c r="I34" s="13">
        <v>11723840150</v>
      </c>
      <c r="J34" s="10" t="s">
        <v>386</v>
      </c>
      <c r="K34" s="13">
        <v>11723840150</v>
      </c>
      <c r="L34" s="9">
        <v>30000</v>
      </c>
      <c r="M34" s="9"/>
      <c r="N34" s="10"/>
      <c r="O34" s="12"/>
    </row>
    <row r="35" spans="1:15" ht="60" customHeight="1" x14ac:dyDescent="0.25">
      <c r="A35" s="6">
        <v>2023</v>
      </c>
      <c r="B35" s="4" t="s">
        <v>111</v>
      </c>
      <c r="C35" s="7">
        <v>44953</v>
      </c>
      <c r="D35" s="4" t="s">
        <v>8</v>
      </c>
      <c r="E35" s="4" t="s">
        <v>9</v>
      </c>
      <c r="F35" s="18" t="s">
        <v>387</v>
      </c>
      <c r="G35" s="8" t="s">
        <v>13</v>
      </c>
      <c r="H35" s="10" t="s">
        <v>388</v>
      </c>
      <c r="I35" s="11" t="s">
        <v>333</v>
      </c>
      <c r="J35" s="10" t="s">
        <v>388</v>
      </c>
      <c r="K35" s="11" t="s">
        <v>333</v>
      </c>
      <c r="L35" s="9">
        <v>17000</v>
      </c>
      <c r="M35" s="9"/>
      <c r="N35" s="12">
        <v>44927</v>
      </c>
      <c r="O35" s="12">
        <v>45291</v>
      </c>
    </row>
    <row r="36" spans="1:15" ht="60" customHeight="1" x14ac:dyDescent="0.25">
      <c r="A36" s="6">
        <v>2023</v>
      </c>
      <c r="B36" s="4" t="s">
        <v>112</v>
      </c>
      <c r="C36" s="7">
        <v>44953</v>
      </c>
      <c r="D36" s="4" t="s">
        <v>8</v>
      </c>
      <c r="E36" s="4" t="s">
        <v>9</v>
      </c>
      <c r="F36" s="18" t="s">
        <v>389</v>
      </c>
      <c r="G36" s="8" t="s">
        <v>13</v>
      </c>
      <c r="H36" s="10" t="s">
        <v>388</v>
      </c>
      <c r="I36" s="11" t="s">
        <v>333</v>
      </c>
      <c r="J36" s="10" t="s">
        <v>388</v>
      </c>
      <c r="K36" s="11" t="s">
        <v>333</v>
      </c>
      <c r="L36" s="9">
        <v>19000</v>
      </c>
      <c r="M36" s="9"/>
      <c r="N36" s="12">
        <v>44927</v>
      </c>
      <c r="O36" s="12">
        <v>45291</v>
      </c>
    </row>
    <row r="37" spans="1:15" ht="60" customHeight="1" x14ac:dyDescent="0.25">
      <c r="A37" s="6">
        <v>2023</v>
      </c>
      <c r="B37" s="4" t="s">
        <v>113</v>
      </c>
      <c r="C37" s="7">
        <v>44953</v>
      </c>
      <c r="D37" s="4" t="s">
        <v>8</v>
      </c>
      <c r="E37" s="4" t="s">
        <v>9</v>
      </c>
      <c r="F37" s="18" t="s">
        <v>390</v>
      </c>
      <c r="G37" s="8" t="s">
        <v>13</v>
      </c>
      <c r="H37" s="10" t="s">
        <v>388</v>
      </c>
      <c r="I37" s="11" t="s">
        <v>333</v>
      </c>
      <c r="J37" s="10" t="s">
        <v>388</v>
      </c>
      <c r="K37" s="11" t="s">
        <v>333</v>
      </c>
      <c r="L37" s="9">
        <v>5000</v>
      </c>
      <c r="M37" s="9"/>
      <c r="N37" s="12">
        <v>44927</v>
      </c>
      <c r="O37" s="12">
        <v>45291</v>
      </c>
    </row>
    <row r="38" spans="1:15" ht="60" customHeight="1" x14ac:dyDescent="0.25">
      <c r="A38" s="6">
        <v>2023</v>
      </c>
      <c r="B38" s="4" t="s">
        <v>114</v>
      </c>
      <c r="C38" s="7">
        <v>44953</v>
      </c>
      <c r="D38" s="4" t="s">
        <v>8</v>
      </c>
      <c r="E38" s="4" t="s">
        <v>9</v>
      </c>
      <c r="F38" s="18" t="s">
        <v>391</v>
      </c>
      <c r="G38" s="8" t="s">
        <v>23</v>
      </c>
      <c r="H38" s="10" t="s">
        <v>392</v>
      </c>
      <c r="I38" s="11">
        <v>1886690344</v>
      </c>
      <c r="J38" s="10" t="s">
        <v>392</v>
      </c>
      <c r="K38" s="11">
        <v>1886690344</v>
      </c>
      <c r="L38" s="9">
        <v>230</v>
      </c>
      <c r="M38" s="9"/>
      <c r="N38" s="12">
        <v>44958</v>
      </c>
      <c r="O38" s="12">
        <v>45291</v>
      </c>
    </row>
    <row r="39" spans="1:15" ht="60" customHeight="1" x14ac:dyDescent="0.25">
      <c r="A39" s="6">
        <v>2023</v>
      </c>
      <c r="B39" s="4" t="s">
        <v>115</v>
      </c>
      <c r="C39" s="7">
        <v>44957</v>
      </c>
      <c r="D39" s="4" t="s">
        <v>8</v>
      </c>
      <c r="E39" s="4" t="s">
        <v>9</v>
      </c>
      <c r="F39" s="18" t="s">
        <v>393</v>
      </c>
      <c r="G39" s="8" t="s">
        <v>23</v>
      </c>
      <c r="H39" s="10" t="s">
        <v>394</v>
      </c>
      <c r="I39" s="11" t="s">
        <v>395</v>
      </c>
      <c r="J39" s="10" t="s">
        <v>394</v>
      </c>
      <c r="K39" s="11" t="s">
        <v>395</v>
      </c>
      <c r="L39" s="9">
        <v>240</v>
      </c>
      <c r="M39" s="9"/>
      <c r="N39" s="12">
        <v>44927</v>
      </c>
      <c r="O39" s="12">
        <v>45291</v>
      </c>
    </row>
    <row r="40" spans="1:15" ht="60" customHeight="1" x14ac:dyDescent="0.25">
      <c r="A40" s="6">
        <v>2023</v>
      </c>
      <c r="B40" s="4" t="s">
        <v>116</v>
      </c>
      <c r="C40" s="7">
        <v>44959</v>
      </c>
      <c r="D40" s="4" t="s">
        <v>8</v>
      </c>
      <c r="E40" s="4" t="s">
        <v>9</v>
      </c>
      <c r="F40" s="18" t="s">
        <v>396</v>
      </c>
      <c r="G40" s="8" t="s">
        <v>23</v>
      </c>
      <c r="H40" s="10" t="s">
        <v>397</v>
      </c>
      <c r="I40" s="11" t="s">
        <v>398</v>
      </c>
      <c r="J40" s="10" t="s">
        <v>397</v>
      </c>
      <c r="K40" s="11" t="s">
        <v>398</v>
      </c>
      <c r="L40" s="9">
        <v>10000</v>
      </c>
      <c r="M40" s="9"/>
      <c r="N40" s="12">
        <v>44927</v>
      </c>
      <c r="O40" s="12">
        <v>45657</v>
      </c>
    </row>
    <row r="41" spans="1:15" ht="60" customHeight="1" x14ac:dyDescent="0.25">
      <c r="A41" s="6">
        <v>2023</v>
      </c>
      <c r="B41" s="4" t="s">
        <v>117</v>
      </c>
      <c r="C41" s="7">
        <v>44960</v>
      </c>
      <c r="D41" s="4" t="s">
        <v>8</v>
      </c>
      <c r="E41" s="4" t="s">
        <v>9</v>
      </c>
      <c r="F41" s="18" t="s">
        <v>399</v>
      </c>
      <c r="G41" s="8" t="s">
        <v>23</v>
      </c>
      <c r="H41" s="10" t="s">
        <v>400</v>
      </c>
      <c r="I41" s="13" t="s">
        <v>401</v>
      </c>
      <c r="J41" s="10" t="s">
        <v>400</v>
      </c>
      <c r="K41" s="13">
        <v>8879361213</v>
      </c>
      <c r="L41" s="9">
        <v>385</v>
      </c>
      <c r="M41" s="9"/>
      <c r="N41" s="12">
        <v>44959</v>
      </c>
      <c r="O41" s="12">
        <v>44959</v>
      </c>
    </row>
    <row r="42" spans="1:15" ht="60" customHeight="1" x14ac:dyDescent="0.25">
      <c r="A42" s="6">
        <v>2023</v>
      </c>
      <c r="B42" s="4" t="s">
        <v>118</v>
      </c>
      <c r="C42" s="7">
        <v>44960</v>
      </c>
      <c r="D42" s="4" t="s">
        <v>8</v>
      </c>
      <c r="E42" s="4" t="s">
        <v>9</v>
      </c>
      <c r="F42" s="18" t="s">
        <v>402</v>
      </c>
      <c r="G42" s="8" t="s">
        <v>23</v>
      </c>
      <c r="H42" s="10" t="s">
        <v>28</v>
      </c>
      <c r="I42" s="11" t="s">
        <v>43</v>
      </c>
      <c r="J42" s="10" t="s">
        <v>28</v>
      </c>
      <c r="K42" s="11" t="s">
        <v>43</v>
      </c>
      <c r="L42" s="9">
        <v>3588</v>
      </c>
      <c r="M42" s="9"/>
      <c r="N42" s="12">
        <v>44963</v>
      </c>
      <c r="O42" s="12">
        <v>44985</v>
      </c>
    </row>
    <row r="43" spans="1:15" ht="60" customHeight="1" x14ac:dyDescent="0.25">
      <c r="A43" s="6">
        <v>2023</v>
      </c>
      <c r="B43" s="4" t="s">
        <v>119</v>
      </c>
      <c r="C43" s="7">
        <v>44963</v>
      </c>
      <c r="D43" s="4" t="s">
        <v>8</v>
      </c>
      <c r="E43" s="4" t="s">
        <v>9</v>
      </c>
      <c r="F43" s="18" t="s">
        <v>403</v>
      </c>
      <c r="G43" s="8" t="s">
        <v>13</v>
      </c>
      <c r="H43" s="10" t="s">
        <v>54</v>
      </c>
      <c r="I43" s="11" t="s">
        <v>12</v>
      </c>
      <c r="J43" s="10" t="s">
        <v>54</v>
      </c>
      <c r="K43" s="13" t="s">
        <v>77</v>
      </c>
      <c r="L43" s="9">
        <v>2544</v>
      </c>
      <c r="M43" s="9"/>
      <c r="N43" s="12">
        <v>44927</v>
      </c>
      <c r="O43" s="12">
        <v>45291</v>
      </c>
    </row>
    <row r="44" spans="1:15" ht="60" customHeight="1" x14ac:dyDescent="0.25">
      <c r="A44" s="6">
        <v>2023</v>
      </c>
      <c r="B44" s="4" t="s">
        <v>120</v>
      </c>
      <c r="C44" s="7">
        <v>44963</v>
      </c>
      <c r="D44" s="4" t="s">
        <v>8</v>
      </c>
      <c r="E44" s="4" t="s">
        <v>9</v>
      </c>
      <c r="F44" s="18" t="s">
        <v>404</v>
      </c>
      <c r="G44" s="8" t="s">
        <v>13</v>
      </c>
      <c r="H44" s="10" t="s">
        <v>41</v>
      </c>
      <c r="I44" s="11" t="s">
        <v>42</v>
      </c>
      <c r="J44" s="10" t="s">
        <v>41</v>
      </c>
      <c r="K44" s="11" t="s">
        <v>42</v>
      </c>
      <c r="L44" s="9">
        <v>800</v>
      </c>
      <c r="M44" s="9"/>
      <c r="N44" s="12">
        <v>44927</v>
      </c>
      <c r="O44" s="12">
        <v>45291</v>
      </c>
    </row>
    <row r="45" spans="1:15" ht="60" customHeight="1" x14ac:dyDescent="0.25">
      <c r="A45" s="6">
        <v>2023</v>
      </c>
      <c r="B45" s="4" t="s">
        <v>121</v>
      </c>
      <c r="C45" s="7">
        <v>44963</v>
      </c>
      <c r="D45" s="4" t="s">
        <v>8</v>
      </c>
      <c r="E45" s="4" t="s">
        <v>9</v>
      </c>
      <c r="F45" s="18" t="s">
        <v>405</v>
      </c>
      <c r="G45" s="8" t="s">
        <v>23</v>
      </c>
      <c r="H45" s="10" t="s">
        <v>406</v>
      </c>
      <c r="I45" s="13">
        <v>11701910157</v>
      </c>
      <c r="J45" s="10" t="s">
        <v>406</v>
      </c>
      <c r="K45" s="13">
        <v>11701910157</v>
      </c>
      <c r="L45" s="9">
        <v>5547</v>
      </c>
      <c r="M45" s="9"/>
      <c r="N45" s="12">
        <v>44927</v>
      </c>
      <c r="O45" s="12">
        <v>45291</v>
      </c>
    </row>
    <row r="46" spans="1:15" ht="60" customHeight="1" x14ac:dyDescent="0.25">
      <c r="A46" s="6">
        <v>2023</v>
      </c>
      <c r="B46" s="4" t="s">
        <v>122</v>
      </c>
      <c r="C46" s="7">
        <v>44964</v>
      </c>
      <c r="D46" s="4" t="s">
        <v>8</v>
      </c>
      <c r="E46" s="4" t="s">
        <v>9</v>
      </c>
      <c r="F46" s="18" t="s">
        <v>407</v>
      </c>
      <c r="G46" s="8" t="s">
        <v>23</v>
      </c>
      <c r="H46" s="16" t="s">
        <v>408</v>
      </c>
      <c r="I46" s="29" t="s">
        <v>409</v>
      </c>
      <c r="J46" s="16" t="s">
        <v>408</v>
      </c>
      <c r="K46" s="29" t="s">
        <v>409</v>
      </c>
      <c r="L46" s="9">
        <v>392</v>
      </c>
      <c r="M46" s="9"/>
      <c r="N46" s="12">
        <v>44960</v>
      </c>
      <c r="O46" s="12">
        <v>44988</v>
      </c>
    </row>
    <row r="47" spans="1:15" ht="60" customHeight="1" x14ac:dyDescent="0.25">
      <c r="A47" s="6">
        <v>2023</v>
      </c>
      <c r="B47" s="4" t="s">
        <v>123</v>
      </c>
      <c r="C47" s="7">
        <v>44965</v>
      </c>
      <c r="D47" s="4" t="s">
        <v>8</v>
      </c>
      <c r="E47" s="4" t="s">
        <v>9</v>
      </c>
      <c r="F47" s="18" t="s">
        <v>410</v>
      </c>
      <c r="G47" s="8" t="s">
        <v>13</v>
      </c>
      <c r="H47" s="10" t="s">
        <v>54</v>
      </c>
      <c r="I47" s="11" t="s">
        <v>12</v>
      </c>
      <c r="J47" s="10" t="s">
        <v>54</v>
      </c>
      <c r="K47" s="13" t="s">
        <v>77</v>
      </c>
      <c r="L47" s="9">
        <v>1210</v>
      </c>
      <c r="M47" s="9"/>
      <c r="N47" s="12">
        <v>45000</v>
      </c>
      <c r="O47" s="12">
        <v>45365</v>
      </c>
    </row>
    <row r="48" spans="1:15" ht="60" customHeight="1" x14ac:dyDescent="0.25">
      <c r="A48" s="6">
        <v>2023</v>
      </c>
      <c r="B48" s="4" t="s">
        <v>124</v>
      </c>
      <c r="C48" s="7">
        <v>44965</v>
      </c>
      <c r="D48" s="4" t="s">
        <v>8</v>
      </c>
      <c r="E48" s="4" t="s">
        <v>9</v>
      </c>
      <c r="F48" s="18" t="s">
        <v>411</v>
      </c>
      <c r="G48" s="8" t="s">
        <v>23</v>
      </c>
      <c r="H48" s="10" t="s">
        <v>32</v>
      </c>
      <c r="I48" s="11" t="s">
        <v>15</v>
      </c>
      <c r="J48" s="10" t="s">
        <v>32</v>
      </c>
      <c r="K48" s="13" t="s">
        <v>15</v>
      </c>
      <c r="L48" s="9">
        <v>4200</v>
      </c>
      <c r="M48" s="9"/>
      <c r="N48" s="12">
        <v>44927</v>
      </c>
      <c r="O48" s="12">
        <v>45291</v>
      </c>
    </row>
    <row r="49" spans="1:15" ht="60" customHeight="1" x14ac:dyDescent="0.25">
      <c r="A49" s="6">
        <v>2023</v>
      </c>
      <c r="B49" s="4" t="s">
        <v>125</v>
      </c>
      <c r="C49" s="7">
        <v>44966</v>
      </c>
      <c r="D49" s="4" t="s">
        <v>8</v>
      </c>
      <c r="E49" s="4" t="s">
        <v>9</v>
      </c>
      <c r="F49" s="18" t="s">
        <v>412</v>
      </c>
      <c r="G49" s="8" t="s">
        <v>23</v>
      </c>
      <c r="H49" s="10" t="s">
        <v>413</v>
      </c>
      <c r="I49" s="11" t="s">
        <v>414</v>
      </c>
      <c r="J49" s="10" t="s">
        <v>413</v>
      </c>
      <c r="K49" s="11" t="s">
        <v>414</v>
      </c>
      <c r="L49" s="9">
        <v>135</v>
      </c>
      <c r="M49" s="9"/>
      <c r="N49" s="12">
        <v>44970</v>
      </c>
      <c r="O49" s="12">
        <v>44998</v>
      </c>
    </row>
    <row r="50" spans="1:15" ht="60" customHeight="1" x14ac:dyDescent="0.25">
      <c r="A50" s="6">
        <v>2023</v>
      </c>
      <c r="B50" s="4" t="s">
        <v>126</v>
      </c>
      <c r="C50" s="7">
        <v>44966</v>
      </c>
      <c r="D50" s="4" t="s">
        <v>8</v>
      </c>
      <c r="E50" s="4" t="s">
        <v>9</v>
      </c>
      <c r="F50" s="18" t="s">
        <v>415</v>
      </c>
      <c r="G50" s="8" t="s">
        <v>23</v>
      </c>
      <c r="H50" s="10" t="s">
        <v>29</v>
      </c>
      <c r="I50" s="11" t="s">
        <v>24</v>
      </c>
      <c r="J50" s="10" t="s">
        <v>29</v>
      </c>
      <c r="K50" s="11" t="s">
        <v>24</v>
      </c>
      <c r="L50" s="9">
        <v>4160</v>
      </c>
      <c r="M50" s="9"/>
      <c r="N50" s="12">
        <v>44958</v>
      </c>
      <c r="O50" s="12">
        <v>45322</v>
      </c>
    </row>
    <row r="51" spans="1:15" ht="60" customHeight="1" x14ac:dyDescent="0.25">
      <c r="A51" s="6">
        <v>2023</v>
      </c>
      <c r="B51" s="4" t="s">
        <v>127</v>
      </c>
      <c r="C51" s="7">
        <v>44970</v>
      </c>
      <c r="D51" s="4" t="s">
        <v>8</v>
      </c>
      <c r="E51" s="4" t="s">
        <v>9</v>
      </c>
      <c r="F51" s="18" t="s">
        <v>416</v>
      </c>
      <c r="G51" s="8" t="s">
        <v>23</v>
      </c>
      <c r="H51" s="10" t="s">
        <v>417</v>
      </c>
      <c r="I51" s="11">
        <v>80001590340</v>
      </c>
      <c r="J51" s="10" t="s">
        <v>417</v>
      </c>
      <c r="K51" s="11">
        <v>80001590340</v>
      </c>
      <c r="L51" s="9">
        <v>480</v>
      </c>
      <c r="M51" s="9"/>
      <c r="N51" s="12">
        <v>44986</v>
      </c>
      <c r="O51" s="12">
        <v>45046</v>
      </c>
    </row>
    <row r="52" spans="1:15" ht="60" customHeight="1" x14ac:dyDescent="0.25">
      <c r="A52" s="6">
        <v>2023</v>
      </c>
      <c r="B52" s="4" t="s">
        <v>128</v>
      </c>
      <c r="C52" s="7">
        <v>44972</v>
      </c>
      <c r="D52" s="4" t="s">
        <v>8</v>
      </c>
      <c r="E52" s="4" t="s">
        <v>9</v>
      </c>
      <c r="F52" s="18" t="s">
        <v>418</v>
      </c>
      <c r="G52" s="8" t="s">
        <v>23</v>
      </c>
      <c r="H52" s="10" t="s">
        <v>419</v>
      </c>
      <c r="I52" s="11" t="s">
        <v>420</v>
      </c>
      <c r="J52" s="10" t="s">
        <v>419</v>
      </c>
      <c r="K52" s="11" t="s">
        <v>420</v>
      </c>
      <c r="L52" s="9">
        <v>2156</v>
      </c>
      <c r="M52" s="9"/>
      <c r="N52" s="12">
        <v>44977</v>
      </c>
      <c r="O52" s="12">
        <v>44993</v>
      </c>
    </row>
    <row r="53" spans="1:15" ht="60" customHeight="1" x14ac:dyDescent="0.25">
      <c r="A53" s="6">
        <v>2023</v>
      </c>
      <c r="B53" s="4" t="s">
        <v>129</v>
      </c>
      <c r="C53" s="7">
        <v>44972</v>
      </c>
      <c r="D53" s="4" t="s">
        <v>8</v>
      </c>
      <c r="E53" s="4" t="s">
        <v>9</v>
      </c>
      <c r="F53" s="18" t="s">
        <v>421</v>
      </c>
      <c r="G53" s="8" t="s">
        <v>23</v>
      </c>
      <c r="H53" s="10" t="s">
        <v>422</v>
      </c>
      <c r="I53" s="11" t="s">
        <v>423</v>
      </c>
      <c r="J53" s="10" t="s">
        <v>422</v>
      </c>
      <c r="K53" s="11" t="s">
        <v>423</v>
      </c>
      <c r="L53" s="9">
        <v>20000</v>
      </c>
      <c r="M53" s="9"/>
      <c r="N53" s="12">
        <v>44984</v>
      </c>
      <c r="O53" s="12">
        <v>45138</v>
      </c>
    </row>
    <row r="54" spans="1:15" ht="60" customHeight="1" x14ac:dyDescent="0.25">
      <c r="A54" s="6">
        <v>2023</v>
      </c>
      <c r="B54" s="4" t="s">
        <v>130</v>
      </c>
      <c r="C54" s="7">
        <v>44973</v>
      </c>
      <c r="D54" s="4" t="s">
        <v>8</v>
      </c>
      <c r="E54" s="4" t="s">
        <v>9</v>
      </c>
      <c r="F54" s="18" t="s">
        <v>424</v>
      </c>
      <c r="G54" s="8" t="s">
        <v>23</v>
      </c>
      <c r="H54" s="10" t="s">
        <v>425</v>
      </c>
      <c r="I54" s="13" t="s">
        <v>426</v>
      </c>
      <c r="J54" s="10" t="s">
        <v>425</v>
      </c>
      <c r="K54" s="13" t="s">
        <v>426</v>
      </c>
      <c r="L54" s="9">
        <v>2392</v>
      </c>
      <c r="M54" s="9"/>
      <c r="N54" s="12">
        <v>44986</v>
      </c>
      <c r="O54" s="12">
        <v>45016</v>
      </c>
    </row>
    <row r="55" spans="1:15" ht="60" customHeight="1" x14ac:dyDescent="0.25">
      <c r="A55" s="6">
        <v>2023</v>
      </c>
      <c r="B55" s="4" t="s">
        <v>131</v>
      </c>
      <c r="C55" s="7">
        <v>44974</v>
      </c>
      <c r="D55" s="4" t="s">
        <v>8</v>
      </c>
      <c r="E55" s="4" t="s">
        <v>9</v>
      </c>
      <c r="F55" s="18" t="s">
        <v>427</v>
      </c>
      <c r="G55" s="8" t="s">
        <v>23</v>
      </c>
      <c r="H55" s="10" t="s">
        <v>428</v>
      </c>
      <c r="I55" s="13" t="s">
        <v>429</v>
      </c>
      <c r="J55" s="10" t="s">
        <v>428</v>
      </c>
      <c r="K55" s="13" t="s">
        <v>429</v>
      </c>
      <c r="L55" s="9">
        <v>1750</v>
      </c>
      <c r="M55" s="9"/>
      <c r="N55" s="12">
        <v>44986</v>
      </c>
      <c r="O55" s="12">
        <v>45016</v>
      </c>
    </row>
    <row r="56" spans="1:15" ht="60" customHeight="1" x14ac:dyDescent="0.25">
      <c r="A56" s="6">
        <v>2023</v>
      </c>
      <c r="B56" s="4" t="s">
        <v>132</v>
      </c>
      <c r="C56" s="7">
        <v>44979</v>
      </c>
      <c r="D56" s="4" t="s">
        <v>8</v>
      </c>
      <c r="E56" s="4" t="s">
        <v>9</v>
      </c>
      <c r="F56" s="19" t="s">
        <v>430</v>
      </c>
      <c r="G56" s="20" t="s">
        <v>23</v>
      </c>
      <c r="H56" s="30" t="s">
        <v>431</v>
      </c>
      <c r="I56" s="31" t="s">
        <v>432</v>
      </c>
      <c r="J56" s="30" t="s">
        <v>431</v>
      </c>
      <c r="K56" s="31" t="s">
        <v>432</v>
      </c>
      <c r="L56" s="23">
        <v>124.2</v>
      </c>
      <c r="M56" s="23"/>
      <c r="N56" s="24">
        <v>44562</v>
      </c>
      <c r="O56" s="24">
        <v>44926</v>
      </c>
    </row>
    <row r="57" spans="1:15" ht="60" customHeight="1" x14ac:dyDescent="0.25">
      <c r="A57" s="6">
        <v>2023</v>
      </c>
      <c r="B57" s="4" t="s">
        <v>133</v>
      </c>
      <c r="C57" s="7">
        <v>44979</v>
      </c>
      <c r="D57" s="4" t="s">
        <v>8</v>
      </c>
      <c r="E57" s="4" t="s">
        <v>9</v>
      </c>
      <c r="F57" s="32" t="s">
        <v>433</v>
      </c>
      <c r="G57" s="33" t="s">
        <v>23</v>
      </c>
      <c r="H57" s="34" t="s">
        <v>434</v>
      </c>
      <c r="I57" s="35" t="s">
        <v>435</v>
      </c>
      <c r="J57" s="34" t="s">
        <v>434</v>
      </c>
      <c r="K57" s="35" t="s">
        <v>435</v>
      </c>
      <c r="L57" s="36">
        <v>360</v>
      </c>
      <c r="M57" s="36"/>
      <c r="N57" s="37">
        <v>44927</v>
      </c>
      <c r="O57" s="37">
        <v>45291</v>
      </c>
    </row>
    <row r="58" spans="1:15" ht="60" customHeight="1" x14ac:dyDescent="0.25">
      <c r="A58" s="6">
        <v>2023</v>
      </c>
      <c r="B58" s="4" t="s">
        <v>134</v>
      </c>
      <c r="C58" s="7">
        <v>44980</v>
      </c>
      <c r="D58" s="4" t="s">
        <v>8</v>
      </c>
      <c r="E58" s="4" t="s">
        <v>9</v>
      </c>
      <c r="F58" s="18" t="s">
        <v>436</v>
      </c>
      <c r="G58" s="33" t="s">
        <v>23</v>
      </c>
      <c r="H58" s="10" t="s">
        <v>437</v>
      </c>
      <c r="I58" s="11" t="s">
        <v>438</v>
      </c>
      <c r="J58" s="10" t="s">
        <v>437</v>
      </c>
      <c r="K58" s="11" t="s">
        <v>438</v>
      </c>
      <c r="L58" s="9">
        <v>1600</v>
      </c>
      <c r="M58" s="9"/>
      <c r="N58" s="12">
        <v>44977</v>
      </c>
      <c r="O58" s="12">
        <v>45066</v>
      </c>
    </row>
    <row r="59" spans="1:15" ht="60" customHeight="1" x14ac:dyDescent="0.25">
      <c r="A59" s="6">
        <v>2023</v>
      </c>
      <c r="B59" s="4" t="s">
        <v>135</v>
      </c>
      <c r="C59" s="7">
        <v>44980</v>
      </c>
      <c r="D59" s="4" t="s">
        <v>8</v>
      </c>
      <c r="E59" s="4" t="s">
        <v>9</v>
      </c>
      <c r="F59" s="32" t="s">
        <v>439</v>
      </c>
      <c r="G59" s="33" t="s">
        <v>23</v>
      </c>
      <c r="H59" s="34" t="s">
        <v>440</v>
      </c>
      <c r="I59" s="38" t="s">
        <v>441</v>
      </c>
      <c r="J59" s="34" t="s">
        <v>440</v>
      </c>
      <c r="K59" s="38" t="s">
        <v>441</v>
      </c>
      <c r="L59" s="36">
        <v>7200</v>
      </c>
      <c r="M59" s="36"/>
      <c r="N59" s="37">
        <v>44986</v>
      </c>
      <c r="O59" s="37">
        <v>45473</v>
      </c>
    </row>
    <row r="60" spans="1:15" ht="60" customHeight="1" x14ac:dyDescent="0.25">
      <c r="A60" s="6">
        <v>2023</v>
      </c>
      <c r="B60" s="4" t="s">
        <v>136</v>
      </c>
      <c r="C60" s="7">
        <v>44980</v>
      </c>
      <c r="D60" s="4" t="s">
        <v>8</v>
      </c>
      <c r="E60" s="4" t="s">
        <v>9</v>
      </c>
      <c r="F60" s="18" t="s">
        <v>442</v>
      </c>
      <c r="G60" s="8" t="s">
        <v>23</v>
      </c>
      <c r="H60" s="10" t="s">
        <v>443</v>
      </c>
      <c r="I60" s="11" t="s">
        <v>15</v>
      </c>
      <c r="J60" s="10" t="s">
        <v>443</v>
      </c>
      <c r="K60" s="11" t="s">
        <v>15</v>
      </c>
      <c r="L60" s="9">
        <v>8800</v>
      </c>
      <c r="M60" s="9"/>
      <c r="N60" s="12">
        <v>44927</v>
      </c>
      <c r="O60" s="12">
        <v>45291</v>
      </c>
    </row>
    <row r="61" spans="1:15" ht="60" customHeight="1" x14ac:dyDescent="0.25">
      <c r="A61" s="6">
        <v>2023</v>
      </c>
      <c r="B61" s="4" t="s">
        <v>137</v>
      </c>
      <c r="C61" s="7">
        <v>44980</v>
      </c>
      <c r="D61" s="4" t="s">
        <v>8</v>
      </c>
      <c r="E61" s="4" t="s">
        <v>9</v>
      </c>
      <c r="F61" s="18" t="s">
        <v>444</v>
      </c>
      <c r="G61" s="8" t="s">
        <v>23</v>
      </c>
      <c r="H61" s="10" t="s">
        <v>445</v>
      </c>
      <c r="I61" s="11" t="s">
        <v>446</v>
      </c>
      <c r="J61" s="10" t="s">
        <v>445</v>
      </c>
      <c r="K61" s="11" t="s">
        <v>446</v>
      </c>
      <c r="L61" s="9">
        <v>550</v>
      </c>
      <c r="M61" s="9"/>
      <c r="N61" s="12">
        <v>44927</v>
      </c>
      <c r="O61" s="12">
        <v>45291</v>
      </c>
    </row>
    <row r="62" spans="1:15" ht="60" customHeight="1" x14ac:dyDescent="0.25">
      <c r="A62" s="6">
        <v>2023</v>
      </c>
      <c r="B62" s="4" t="s">
        <v>138</v>
      </c>
      <c r="C62" s="7">
        <v>44981</v>
      </c>
      <c r="D62" s="4" t="s">
        <v>8</v>
      </c>
      <c r="E62" s="4" t="s">
        <v>9</v>
      </c>
      <c r="F62" s="10" t="s">
        <v>447</v>
      </c>
      <c r="G62" s="8" t="s">
        <v>27</v>
      </c>
      <c r="H62" s="10" t="s">
        <v>448</v>
      </c>
      <c r="I62" s="10" t="s">
        <v>449</v>
      </c>
      <c r="J62" s="10" t="s">
        <v>448</v>
      </c>
      <c r="K62" s="10" t="s">
        <v>450</v>
      </c>
      <c r="L62" s="27">
        <v>429957</v>
      </c>
      <c r="M62" s="9"/>
      <c r="N62" s="10"/>
      <c r="O62" s="12"/>
    </row>
    <row r="63" spans="1:15" ht="60" customHeight="1" x14ac:dyDescent="0.25">
      <c r="A63" s="6">
        <v>2023</v>
      </c>
      <c r="B63" s="4" t="s">
        <v>139</v>
      </c>
      <c r="C63" s="7">
        <v>44981</v>
      </c>
      <c r="D63" s="4" t="s">
        <v>8</v>
      </c>
      <c r="E63" s="4" t="s">
        <v>9</v>
      </c>
      <c r="F63" s="18" t="s">
        <v>451</v>
      </c>
      <c r="G63" s="8" t="s">
        <v>23</v>
      </c>
      <c r="H63" s="10" t="s">
        <v>30</v>
      </c>
      <c r="I63" s="13" t="s">
        <v>31</v>
      </c>
      <c r="J63" s="10" t="s">
        <v>30</v>
      </c>
      <c r="K63" s="13" t="s">
        <v>31</v>
      </c>
      <c r="L63" s="9">
        <v>1589.6</v>
      </c>
      <c r="M63" s="9"/>
      <c r="N63" s="12">
        <v>44978</v>
      </c>
      <c r="O63" s="12">
        <v>45006</v>
      </c>
    </row>
    <row r="64" spans="1:15" ht="60" customHeight="1" x14ac:dyDescent="0.25">
      <c r="A64" s="6">
        <v>2023</v>
      </c>
      <c r="B64" s="4" t="s">
        <v>140</v>
      </c>
      <c r="C64" s="7">
        <v>44981</v>
      </c>
      <c r="D64" s="4" t="s">
        <v>8</v>
      </c>
      <c r="E64" s="4" t="s">
        <v>9</v>
      </c>
      <c r="F64" s="18" t="s">
        <v>452</v>
      </c>
      <c r="G64" s="18" t="s">
        <v>23</v>
      </c>
      <c r="H64" s="10" t="s">
        <v>453</v>
      </c>
      <c r="I64" s="10" t="s">
        <v>454</v>
      </c>
      <c r="J64" s="18" t="s">
        <v>453</v>
      </c>
      <c r="K64" s="18" t="s">
        <v>454</v>
      </c>
      <c r="L64" s="9">
        <v>234</v>
      </c>
      <c r="M64" s="18"/>
      <c r="N64" s="12">
        <v>44979</v>
      </c>
      <c r="O64" s="12">
        <v>45068</v>
      </c>
    </row>
    <row r="65" spans="1:15" ht="60" customHeight="1" x14ac:dyDescent="0.25">
      <c r="A65" s="6">
        <v>2023</v>
      </c>
      <c r="B65" s="4" t="s">
        <v>141</v>
      </c>
      <c r="C65" s="7">
        <v>44985</v>
      </c>
      <c r="D65" s="4" t="s">
        <v>8</v>
      </c>
      <c r="E65" s="4" t="s">
        <v>9</v>
      </c>
      <c r="F65" s="18" t="s">
        <v>455</v>
      </c>
      <c r="G65" s="18" t="s">
        <v>23</v>
      </c>
      <c r="H65" s="10" t="s">
        <v>419</v>
      </c>
      <c r="I65" s="11" t="s">
        <v>456</v>
      </c>
      <c r="J65" s="10" t="s">
        <v>419</v>
      </c>
      <c r="K65" s="11" t="s">
        <v>456</v>
      </c>
      <c r="L65" s="9">
        <v>2610</v>
      </c>
      <c r="M65" s="9"/>
      <c r="N65" s="12">
        <v>44986</v>
      </c>
      <c r="O65" s="12">
        <v>45016</v>
      </c>
    </row>
    <row r="66" spans="1:15" ht="60" customHeight="1" x14ac:dyDescent="0.25">
      <c r="A66" s="6">
        <v>2023</v>
      </c>
      <c r="B66" s="4" t="s">
        <v>142</v>
      </c>
      <c r="C66" s="4">
        <v>0</v>
      </c>
      <c r="D66" s="4" t="s">
        <v>8</v>
      </c>
      <c r="E66" s="4" t="s">
        <v>9</v>
      </c>
      <c r="F66" s="18" t="s">
        <v>457</v>
      </c>
      <c r="G66" s="18" t="s">
        <v>23</v>
      </c>
      <c r="H66" s="10" t="s">
        <v>458</v>
      </c>
      <c r="I66" s="11" t="s">
        <v>459</v>
      </c>
      <c r="J66" s="10" t="s">
        <v>458</v>
      </c>
      <c r="K66" s="11" t="s">
        <v>459</v>
      </c>
      <c r="L66" s="9">
        <v>9.99</v>
      </c>
      <c r="M66" s="9"/>
      <c r="N66" s="12">
        <v>44965</v>
      </c>
      <c r="O66" s="12">
        <v>44965</v>
      </c>
    </row>
    <row r="67" spans="1:15" ht="60" customHeight="1" x14ac:dyDescent="0.25">
      <c r="A67" s="6">
        <v>2023</v>
      </c>
      <c r="B67" s="4" t="s">
        <v>143</v>
      </c>
      <c r="C67" s="7">
        <v>44986</v>
      </c>
      <c r="D67" s="4" t="s">
        <v>8</v>
      </c>
      <c r="E67" s="4" t="s">
        <v>9</v>
      </c>
      <c r="F67" s="18" t="s">
        <v>460</v>
      </c>
      <c r="G67" s="18" t="s">
        <v>23</v>
      </c>
      <c r="H67" s="10" t="s">
        <v>461</v>
      </c>
      <c r="I67" s="13">
        <v>10324241008</v>
      </c>
      <c r="J67" s="10" t="s">
        <v>461</v>
      </c>
      <c r="K67" s="13">
        <v>10324241008</v>
      </c>
      <c r="L67" s="9">
        <v>120</v>
      </c>
      <c r="M67" s="9"/>
      <c r="N67" s="12">
        <v>44986</v>
      </c>
      <c r="O67" s="12">
        <v>45016</v>
      </c>
    </row>
    <row r="68" spans="1:15" ht="60" customHeight="1" x14ac:dyDescent="0.25">
      <c r="A68" s="6">
        <v>2023</v>
      </c>
      <c r="B68" s="4" t="s">
        <v>144</v>
      </c>
      <c r="C68" s="7">
        <v>44991</v>
      </c>
      <c r="D68" s="4" t="s">
        <v>8</v>
      </c>
      <c r="E68" s="4" t="s">
        <v>9</v>
      </c>
      <c r="F68" s="18" t="s">
        <v>462</v>
      </c>
      <c r="G68" s="18" t="s">
        <v>23</v>
      </c>
      <c r="H68" s="10" t="s">
        <v>463</v>
      </c>
      <c r="I68" s="11" t="s">
        <v>464</v>
      </c>
      <c r="J68" s="10" t="s">
        <v>463</v>
      </c>
      <c r="K68" s="11" t="s">
        <v>464</v>
      </c>
      <c r="L68" s="9">
        <v>10200</v>
      </c>
      <c r="M68" s="9"/>
      <c r="N68" s="12">
        <v>45017</v>
      </c>
      <c r="O68" s="12">
        <v>45077</v>
      </c>
    </row>
    <row r="69" spans="1:15" ht="60" customHeight="1" x14ac:dyDescent="0.25">
      <c r="A69" s="6">
        <v>2023</v>
      </c>
      <c r="B69" s="4" t="s">
        <v>145</v>
      </c>
      <c r="C69" s="7">
        <v>44991</v>
      </c>
      <c r="D69" s="4" t="s">
        <v>8</v>
      </c>
      <c r="E69" s="4" t="s">
        <v>9</v>
      </c>
      <c r="F69" s="18" t="s">
        <v>465</v>
      </c>
      <c r="G69" s="18" t="s">
        <v>23</v>
      </c>
      <c r="H69" s="10" t="s">
        <v>466</v>
      </c>
      <c r="I69" s="11" t="s">
        <v>467</v>
      </c>
      <c r="J69" s="10" t="s">
        <v>466</v>
      </c>
      <c r="K69" s="11" t="s">
        <v>467</v>
      </c>
      <c r="L69" s="9">
        <v>180</v>
      </c>
      <c r="M69" s="9"/>
      <c r="N69" s="12">
        <v>44972</v>
      </c>
      <c r="O69" s="12">
        <v>44972</v>
      </c>
    </row>
    <row r="70" spans="1:15" ht="60" customHeight="1" x14ac:dyDescent="0.25">
      <c r="A70" s="6">
        <v>2023</v>
      </c>
      <c r="B70" s="4" t="s">
        <v>146</v>
      </c>
      <c r="C70" s="7">
        <v>44992</v>
      </c>
      <c r="D70" s="4" t="s">
        <v>8</v>
      </c>
      <c r="E70" s="4" t="s">
        <v>9</v>
      </c>
      <c r="F70" s="18" t="s">
        <v>468</v>
      </c>
      <c r="G70" s="18" t="s">
        <v>23</v>
      </c>
      <c r="H70" s="10" t="s">
        <v>469</v>
      </c>
      <c r="I70" s="11" t="s">
        <v>470</v>
      </c>
      <c r="J70" s="10" t="s">
        <v>469</v>
      </c>
      <c r="K70" s="11" t="s">
        <v>470</v>
      </c>
      <c r="L70" s="9">
        <v>14250</v>
      </c>
      <c r="M70" s="9"/>
      <c r="N70" s="12">
        <v>45017</v>
      </c>
      <c r="O70" s="12">
        <v>45291</v>
      </c>
    </row>
    <row r="71" spans="1:15" ht="60" customHeight="1" x14ac:dyDescent="0.25">
      <c r="A71" s="6">
        <v>2023</v>
      </c>
      <c r="B71" s="4" t="s">
        <v>147</v>
      </c>
      <c r="C71" s="7">
        <v>44992</v>
      </c>
      <c r="D71" s="4" t="s">
        <v>8</v>
      </c>
      <c r="E71" s="4" t="s">
        <v>9</v>
      </c>
      <c r="F71" s="18" t="s">
        <v>471</v>
      </c>
      <c r="G71" s="18" t="s">
        <v>23</v>
      </c>
      <c r="H71" s="10" t="s">
        <v>472</v>
      </c>
      <c r="I71" s="13">
        <v>1193630520</v>
      </c>
      <c r="J71" s="10" t="s">
        <v>472</v>
      </c>
      <c r="K71" s="13">
        <v>1193630520</v>
      </c>
      <c r="L71" s="9" t="s">
        <v>473</v>
      </c>
      <c r="M71" s="9"/>
      <c r="N71" s="12">
        <v>44995</v>
      </c>
      <c r="O71" s="12">
        <v>45016</v>
      </c>
    </row>
    <row r="72" spans="1:15" ht="60" customHeight="1" x14ac:dyDescent="0.25">
      <c r="A72" s="6">
        <v>2023</v>
      </c>
      <c r="B72" s="4" t="s">
        <v>148</v>
      </c>
      <c r="C72" s="7">
        <v>44993</v>
      </c>
      <c r="D72" s="4" t="s">
        <v>8</v>
      </c>
      <c r="E72" s="4" t="s">
        <v>9</v>
      </c>
      <c r="F72" s="18" t="s">
        <v>474</v>
      </c>
      <c r="G72" s="18" t="s">
        <v>23</v>
      </c>
      <c r="H72" s="10" t="s">
        <v>475</v>
      </c>
      <c r="I72" s="11" t="s">
        <v>476</v>
      </c>
      <c r="J72" s="10" t="s">
        <v>475</v>
      </c>
      <c r="K72" s="11" t="s">
        <v>476</v>
      </c>
      <c r="L72" s="9">
        <v>3000</v>
      </c>
      <c r="M72" s="9"/>
      <c r="N72" s="12">
        <v>44998</v>
      </c>
      <c r="O72" s="12">
        <v>45657</v>
      </c>
    </row>
    <row r="73" spans="1:15" ht="60" customHeight="1" x14ac:dyDescent="0.25">
      <c r="A73" s="6">
        <v>2023</v>
      </c>
      <c r="B73" s="4" t="s">
        <v>149</v>
      </c>
      <c r="C73" s="7">
        <v>44993</v>
      </c>
      <c r="D73" s="4" t="s">
        <v>8</v>
      </c>
      <c r="E73" s="4" t="s">
        <v>9</v>
      </c>
      <c r="F73" s="18" t="s">
        <v>477</v>
      </c>
      <c r="G73" s="18" t="s">
        <v>23</v>
      </c>
      <c r="H73" s="10" t="s">
        <v>478</v>
      </c>
      <c r="I73" s="11" t="s">
        <v>479</v>
      </c>
      <c r="J73" s="10" t="s">
        <v>478</v>
      </c>
      <c r="K73" s="11" t="s">
        <v>479</v>
      </c>
      <c r="L73" s="9">
        <v>2034</v>
      </c>
      <c r="M73" s="9"/>
      <c r="N73" s="12">
        <v>44986</v>
      </c>
      <c r="O73" s="12">
        <v>45016</v>
      </c>
    </row>
    <row r="74" spans="1:15" ht="60" customHeight="1" x14ac:dyDescent="0.25">
      <c r="A74" s="6">
        <v>2023</v>
      </c>
      <c r="B74" s="4" t="s">
        <v>150</v>
      </c>
      <c r="C74" s="7">
        <v>44993</v>
      </c>
      <c r="D74" s="4" t="s">
        <v>8</v>
      </c>
      <c r="E74" s="4" t="s">
        <v>9</v>
      </c>
      <c r="F74" s="18" t="s">
        <v>480</v>
      </c>
      <c r="G74" s="18" t="s">
        <v>23</v>
      </c>
      <c r="H74" s="10" t="s">
        <v>478</v>
      </c>
      <c r="I74" s="11" t="s">
        <v>479</v>
      </c>
      <c r="J74" s="10" t="s">
        <v>478</v>
      </c>
      <c r="K74" s="11" t="s">
        <v>479</v>
      </c>
      <c r="L74" s="9">
        <v>2500</v>
      </c>
      <c r="M74" s="9"/>
      <c r="N74" s="12">
        <v>44986</v>
      </c>
      <c r="O74" s="12">
        <v>45016</v>
      </c>
    </row>
    <row r="75" spans="1:15" ht="60" customHeight="1" x14ac:dyDescent="0.25">
      <c r="A75" s="6">
        <v>2023</v>
      </c>
      <c r="B75" s="4" t="s">
        <v>151</v>
      </c>
      <c r="C75" s="7">
        <v>44993</v>
      </c>
      <c r="D75" s="4" t="s">
        <v>8</v>
      </c>
      <c r="E75" s="4" t="s">
        <v>9</v>
      </c>
      <c r="F75" s="18" t="s">
        <v>481</v>
      </c>
      <c r="G75" s="18" t="s">
        <v>13</v>
      </c>
      <c r="H75" s="10" t="s">
        <v>54</v>
      </c>
      <c r="I75" s="11" t="s">
        <v>12</v>
      </c>
      <c r="J75" s="10" t="s">
        <v>54</v>
      </c>
      <c r="K75" s="11" t="s">
        <v>12</v>
      </c>
      <c r="L75" s="9">
        <v>4100</v>
      </c>
      <c r="M75" s="9"/>
      <c r="N75" s="12">
        <v>45030</v>
      </c>
      <c r="O75" s="12">
        <v>45039</v>
      </c>
    </row>
    <row r="76" spans="1:15" ht="60" customHeight="1" x14ac:dyDescent="0.25">
      <c r="A76" s="6">
        <v>2023</v>
      </c>
      <c r="B76" s="4" t="s">
        <v>152</v>
      </c>
      <c r="C76" s="7">
        <v>44994</v>
      </c>
      <c r="D76" s="4" t="s">
        <v>8</v>
      </c>
      <c r="E76" s="4" t="s">
        <v>9</v>
      </c>
      <c r="F76" s="18" t="s">
        <v>482</v>
      </c>
      <c r="G76" s="18" t="s">
        <v>23</v>
      </c>
      <c r="H76" s="10" t="s">
        <v>483</v>
      </c>
      <c r="I76" s="11" t="s">
        <v>484</v>
      </c>
      <c r="J76" s="10" t="s">
        <v>483</v>
      </c>
      <c r="K76" s="11" t="s">
        <v>484</v>
      </c>
      <c r="L76" s="9">
        <v>3700</v>
      </c>
      <c r="M76" s="9"/>
      <c r="N76" s="12">
        <v>44818</v>
      </c>
      <c r="O76" s="12">
        <v>44993</v>
      </c>
    </row>
    <row r="77" spans="1:15" ht="60" customHeight="1" x14ac:dyDescent="0.25">
      <c r="A77" s="6">
        <v>2023</v>
      </c>
      <c r="B77" s="4" t="s">
        <v>153</v>
      </c>
      <c r="C77" s="7">
        <v>44998</v>
      </c>
      <c r="D77" s="4" t="s">
        <v>8</v>
      </c>
      <c r="E77" s="4" t="s">
        <v>9</v>
      </c>
      <c r="F77" s="18" t="s">
        <v>485</v>
      </c>
      <c r="G77" s="8" t="s">
        <v>13</v>
      </c>
      <c r="H77" s="10" t="s">
        <v>486</v>
      </c>
      <c r="I77" s="13" t="s">
        <v>487</v>
      </c>
      <c r="J77" s="10" t="s">
        <v>486</v>
      </c>
      <c r="K77" s="13" t="s">
        <v>487</v>
      </c>
      <c r="L77" s="9">
        <v>2500</v>
      </c>
      <c r="M77" s="9"/>
      <c r="N77" s="12">
        <v>44927</v>
      </c>
      <c r="O77" s="12">
        <v>45291</v>
      </c>
    </row>
    <row r="78" spans="1:15" ht="60" customHeight="1" x14ac:dyDescent="0.25">
      <c r="A78" s="6">
        <v>2023</v>
      </c>
      <c r="B78" s="4" t="s">
        <v>154</v>
      </c>
      <c r="C78" s="7">
        <v>44998</v>
      </c>
      <c r="D78" s="4" t="s">
        <v>8</v>
      </c>
      <c r="E78" s="4" t="s">
        <v>9</v>
      </c>
      <c r="F78" s="18" t="s">
        <v>488</v>
      </c>
      <c r="G78" s="8" t="s">
        <v>13</v>
      </c>
      <c r="H78" s="10" t="s">
        <v>489</v>
      </c>
      <c r="I78" s="11" t="s">
        <v>490</v>
      </c>
      <c r="J78" s="10" t="s">
        <v>491</v>
      </c>
      <c r="K78" s="11" t="s">
        <v>490</v>
      </c>
      <c r="L78" s="9">
        <v>15000</v>
      </c>
      <c r="M78" s="9"/>
      <c r="N78" s="12">
        <v>44927</v>
      </c>
      <c r="O78" s="12">
        <v>45291</v>
      </c>
    </row>
    <row r="79" spans="1:15" ht="60" customHeight="1" x14ac:dyDescent="0.25">
      <c r="A79" s="6">
        <v>2023</v>
      </c>
      <c r="B79" s="4" t="s">
        <v>155</v>
      </c>
      <c r="C79" s="7">
        <v>44998</v>
      </c>
      <c r="D79" s="4" t="s">
        <v>8</v>
      </c>
      <c r="E79" s="4" t="s">
        <v>9</v>
      </c>
      <c r="F79" s="32" t="s">
        <v>492</v>
      </c>
      <c r="G79" s="33" t="s">
        <v>13</v>
      </c>
      <c r="H79" s="34" t="s">
        <v>493</v>
      </c>
      <c r="I79" s="38" t="s">
        <v>494</v>
      </c>
      <c r="J79" s="34" t="s">
        <v>495</v>
      </c>
      <c r="K79" s="38" t="s">
        <v>494</v>
      </c>
      <c r="L79" s="36">
        <v>3000</v>
      </c>
      <c r="M79" s="36"/>
      <c r="N79" s="37">
        <v>44927</v>
      </c>
      <c r="O79" s="37">
        <v>45291</v>
      </c>
    </row>
    <row r="80" spans="1:15" ht="60" customHeight="1" x14ac:dyDescent="0.25">
      <c r="A80" s="6">
        <v>2023</v>
      </c>
      <c r="B80" s="4" t="s">
        <v>156</v>
      </c>
      <c r="C80" s="7">
        <v>44998</v>
      </c>
      <c r="D80" s="4" t="s">
        <v>8</v>
      </c>
      <c r="E80" s="4" t="s">
        <v>9</v>
      </c>
      <c r="F80" s="19" t="s">
        <v>496</v>
      </c>
      <c r="G80" s="20" t="s">
        <v>13</v>
      </c>
      <c r="H80" s="21" t="s">
        <v>497</v>
      </c>
      <c r="I80" s="22" t="s">
        <v>498</v>
      </c>
      <c r="J80" s="21" t="s">
        <v>499</v>
      </c>
      <c r="K80" s="22" t="s">
        <v>498</v>
      </c>
      <c r="L80" s="23">
        <v>2000</v>
      </c>
      <c r="M80" s="23"/>
      <c r="N80" s="24">
        <v>44927</v>
      </c>
      <c r="O80" s="24">
        <v>45291</v>
      </c>
    </row>
    <row r="81" spans="1:15" ht="60" customHeight="1" x14ac:dyDescent="0.25">
      <c r="A81" s="6">
        <v>2023</v>
      </c>
      <c r="B81" s="4" t="s">
        <v>157</v>
      </c>
      <c r="C81" s="7">
        <v>44999</v>
      </c>
      <c r="D81" s="4" t="s">
        <v>8</v>
      </c>
      <c r="E81" s="4" t="s">
        <v>9</v>
      </c>
      <c r="F81" s="18" t="s">
        <v>500</v>
      </c>
      <c r="G81" s="18" t="s">
        <v>23</v>
      </c>
      <c r="H81" s="10" t="s">
        <v>501</v>
      </c>
      <c r="I81" s="11" t="s">
        <v>502</v>
      </c>
      <c r="J81" s="10" t="s">
        <v>501</v>
      </c>
      <c r="K81" s="11" t="s">
        <v>502</v>
      </c>
      <c r="L81" s="9">
        <v>39900</v>
      </c>
      <c r="M81" s="9"/>
      <c r="N81" s="12">
        <v>44998</v>
      </c>
      <c r="O81" s="12">
        <v>45657</v>
      </c>
    </row>
    <row r="82" spans="1:15" ht="60" customHeight="1" x14ac:dyDescent="0.25">
      <c r="A82" s="6">
        <v>2023</v>
      </c>
      <c r="B82" s="4" t="s">
        <v>158</v>
      </c>
      <c r="C82" s="7">
        <v>44999</v>
      </c>
      <c r="D82" s="4" t="s">
        <v>8</v>
      </c>
      <c r="E82" s="4" t="s">
        <v>9</v>
      </c>
      <c r="F82" s="18" t="s">
        <v>503</v>
      </c>
      <c r="G82" s="18" t="s">
        <v>23</v>
      </c>
      <c r="H82" s="10" t="s">
        <v>419</v>
      </c>
      <c r="I82" s="11" t="s">
        <v>456</v>
      </c>
      <c r="J82" s="10" t="s">
        <v>419</v>
      </c>
      <c r="K82" s="11" t="s">
        <v>456</v>
      </c>
      <c r="L82" s="9">
        <v>1326</v>
      </c>
      <c r="M82" s="9"/>
      <c r="N82" s="12">
        <v>44999</v>
      </c>
      <c r="O82" s="12">
        <v>45060</v>
      </c>
    </row>
    <row r="83" spans="1:15" ht="60" customHeight="1" x14ac:dyDescent="0.25">
      <c r="A83" s="6">
        <v>2023</v>
      </c>
      <c r="B83" s="4" t="s">
        <v>159</v>
      </c>
      <c r="C83" s="7">
        <v>44999</v>
      </c>
      <c r="D83" s="4" t="s">
        <v>8</v>
      </c>
      <c r="E83" s="4" t="s">
        <v>9</v>
      </c>
      <c r="F83" s="18" t="s">
        <v>504</v>
      </c>
      <c r="G83" s="8" t="s">
        <v>23</v>
      </c>
      <c r="H83" s="10" t="s">
        <v>505</v>
      </c>
      <c r="I83" s="11" t="s">
        <v>506</v>
      </c>
      <c r="J83" s="10" t="s">
        <v>505</v>
      </c>
      <c r="K83" s="11" t="s">
        <v>506</v>
      </c>
      <c r="L83" s="9">
        <v>25</v>
      </c>
      <c r="M83" s="9">
        <v>25</v>
      </c>
      <c r="N83" s="12">
        <v>44999</v>
      </c>
      <c r="O83" s="12">
        <v>44999</v>
      </c>
    </row>
    <row r="84" spans="1:15" ht="60" customHeight="1" x14ac:dyDescent="0.25">
      <c r="A84" s="6">
        <v>2023</v>
      </c>
      <c r="B84" s="4" t="s">
        <v>160</v>
      </c>
      <c r="C84" s="7">
        <v>45005</v>
      </c>
      <c r="D84" s="4" t="s">
        <v>8</v>
      </c>
      <c r="E84" s="4" t="s">
        <v>9</v>
      </c>
      <c r="F84" s="18" t="s">
        <v>507</v>
      </c>
      <c r="G84" s="18" t="s">
        <v>13</v>
      </c>
      <c r="H84" s="10" t="s">
        <v>54</v>
      </c>
      <c r="I84" s="11" t="s">
        <v>12</v>
      </c>
      <c r="J84" s="10" t="s">
        <v>54</v>
      </c>
      <c r="K84" s="11" t="s">
        <v>12</v>
      </c>
      <c r="L84" s="9">
        <v>5454</v>
      </c>
      <c r="M84" s="9"/>
      <c r="N84" s="12">
        <v>45058</v>
      </c>
      <c r="O84" s="12">
        <v>45432</v>
      </c>
    </row>
    <row r="85" spans="1:15" ht="60" customHeight="1" x14ac:dyDescent="0.25">
      <c r="A85" s="6">
        <v>2023</v>
      </c>
      <c r="B85" s="4" t="s">
        <v>161</v>
      </c>
      <c r="C85" s="7">
        <v>45006</v>
      </c>
      <c r="D85" s="4" t="s">
        <v>8</v>
      </c>
      <c r="E85" s="4" t="s">
        <v>9</v>
      </c>
      <c r="F85" s="18" t="s">
        <v>508</v>
      </c>
      <c r="G85" s="8" t="s">
        <v>23</v>
      </c>
      <c r="H85" s="10" t="s">
        <v>41</v>
      </c>
      <c r="I85" s="11" t="s">
        <v>42</v>
      </c>
      <c r="J85" s="10" t="s">
        <v>41</v>
      </c>
      <c r="K85" s="11" t="s">
        <v>42</v>
      </c>
      <c r="L85" s="9">
        <v>2000</v>
      </c>
      <c r="M85" s="9"/>
      <c r="N85" s="12">
        <v>45009</v>
      </c>
      <c r="O85" s="12">
        <v>45412</v>
      </c>
    </row>
    <row r="86" spans="1:15" ht="60" customHeight="1" x14ac:dyDescent="0.25">
      <c r="A86" s="6">
        <v>2023</v>
      </c>
      <c r="B86" s="4" t="s">
        <v>162</v>
      </c>
      <c r="C86" s="7">
        <v>45006</v>
      </c>
      <c r="D86" s="4" t="s">
        <v>8</v>
      </c>
      <c r="E86" s="4" t="s">
        <v>9</v>
      </c>
      <c r="F86" s="18" t="s">
        <v>509</v>
      </c>
      <c r="G86" s="8" t="s">
        <v>23</v>
      </c>
      <c r="H86" s="10" t="s">
        <v>510</v>
      </c>
      <c r="I86" s="39" t="s">
        <v>511</v>
      </c>
      <c r="J86" s="40" t="s">
        <v>510</v>
      </c>
      <c r="K86" s="39" t="s">
        <v>511</v>
      </c>
      <c r="L86" s="9">
        <v>1500</v>
      </c>
      <c r="M86" s="9"/>
      <c r="N86" s="12">
        <v>44927</v>
      </c>
      <c r="O86" s="12">
        <v>45291</v>
      </c>
    </row>
    <row r="87" spans="1:15" ht="60" customHeight="1" x14ac:dyDescent="0.25">
      <c r="A87" s="6">
        <v>2023</v>
      </c>
      <c r="B87" s="4" t="s">
        <v>163</v>
      </c>
      <c r="C87" s="7">
        <v>45008</v>
      </c>
      <c r="D87" s="4" t="s">
        <v>8</v>
      </c>
      <c r="E87" s="4" t="s">
        <v>9</v>
      </c>
      <c r="F87" s="18" t="s">
        <v>512</v>
      </c>
      <c r="G87" s="8" t="s">
        <v>23</v>
      </c>
      <c r="H87" s="10" t="s">
        <v>50</v>
      </c>
      <c r="I87" s="11" t="s">
        <v>51</v>
      </c>
      <c r="J87" s="10" t="s">
        <v>50</v>
      </c>
      <c r="K87" s="11" t="s">
        <v>51</v>
      </c>
      <c r="L87" s="9">
        <v>3600</v>
      </c>
      <c r="M87" s="9"/>
      <c r="N87" s="12">
        <v>45009</v>
      </c>
      <c r="O87" s="12">
        <v>45374</v>
      </c>
    </row>
    <row r="88" spans="1:15" ht="60" customHeight="1" x14ac:dyDescent="0.25">
      <c r="A88" s="6">
        <v>2023</v>
      </c>
      <c r="B88" s="4" t="s">
        <v>164</v>
      </c>
      <c r="C88" s="7">
        <v>45008</v>
      </c>
      <c r="D88" s="4" t="s">
        <v>8</v>
      </c>
      <c r="E88" s="4" t="s">
        <v>9</v>
      </c>
      <c r="F88" s="18" t="s">
        <v>513</v>
      </c>
      <c r="G88" s="8" t="s">
        <v>23</v>
      </c>
      <c r="H88" s="10" t="s">
        <v>50</v>
      </c>
      <c r="I88" s="11" t="s">
        <v>51</v>
      </c>
      <c r="J88" s="10" t="s">
        <v>50</v>
      </c>
      <c r="K88" s="11" t="s">
        <v>51</v>
      </c>
      <c r="L88" s="9">
        <v>7000</v>
      </c>
      <c r="M88" s="9"/>
      <c r="N88" s="12">
        <v>45108</v>
      </c>
      <c r="O88" s="12">
        <v>45473</v>
      </c>
    </row>
    <row r="89" spans="1:15" ht="60" customHeight="1" x14ac:dyDescent="0.25">
      <c r="A89" s="6">
        <v>2023</v>
      </c>
      <c r="B89" s="4" t="s">
        <v>165</v>
      </c>
      <c r="C89" s="7">
        <v>45012</v>
      </c>
      <c r="D89" s="4" t="s">
        <v>8</v>
      </c>
      <c r="E89" s="4" t="s">
        <v>9</v>
      </c>
      <c r="F89" s="18" t="s">
        <v>514</v>
      </c>
      <c r="G89" s="8" t="s">
        <v>23</v>
      </c>
      <c r="H89" s="10" t="s">
        <v>419</v>
      </c>
      <c r="I89" s="11" t="s">
        <v>456</v>
      </c>
      <c r="J89" s="10" t="s">
        <v>419</v>
      </c>
      <c r="K89" s="11" t="s">
        <v>456</v>
      </c>
      <c r="L89" s="9">
        <v>437</v>
      </c>
      <c r="M89" s="9"/>
      <c r="N89" s="12">
        <v>45012</v>
      </c>
      <c r="O89" s="12">
        <v>45046</v>
      </c>
    </row>
    <row r="90" spans="1:15" ht="60" customHeight="1" x14ac:dyDescent="0.25">
      <c r="A90" s="6">
        <v>2023</v>
      </c>
      <c r="B90" s="4" t="s">
        <v>166</v>
      </c>
      <c r="C90" s="7">
        <v>45012</v>
      </c>
      <c r="D90" s="4" t="s">
        <v>8</v>
      </c>
      <c r="E90" s="4" t="s">
        <v>9</v>
      </c>
      <c r="F90" s="18" t="s">
        <v>515</v>
      </c>
      <c r="G90" s="8" t="s">
        <v>23</v>
      </c>
      <c r="H90" s="10" t="s">
        <v>516</v>
      </c>
      <c r="I90" s="13" t="s">
        <v>517</v>
      </c>
      <c r="J90" s="10" t="s">
        <v>516</v>
      </c>
      <c r="K90" s="13" t="s">
        <v>517</v>
      </c>
      <c r="L90" s="9">
        <v>3659.1</v>
      </c>
      <c r="M90" s="9"/>
      <c r="N90" s="12">
        <v>45013</v>
      </c>
      <c r="O90" s="12">
        <v>45291</v>
      </c>
    </row>
    <row r="91" spans="1:15" ht="60" customHeight="1" x14ac:dyDescent="0.25">
      <c r="A91" s="6">
        <v>2023</v>
      </c>
      <c r="B91" s="4" t="s">
        <v>167</v>
      </c>
      <c r="C91" s="7">
        <v>45013</v>
      </c>
      <c r="D91" s="4" t="s">
        <v>8</v>
      </c>
      <c r="E91" s="4" t="s">
        <v>9</v>
      </c>
      <c r="F91" s="18" t="s">
        <v>518</v>
      </c>
      <c r="G91" s="8" t="s">
        <v>23</v>
      </c>
      <c r="H91" s="10" t="s">
        <v>519</v>
      </c>
      <c r="I91" s="11" t="s">
        <v>520</v>
      </c>
      <c r="J91" s="10" t="s">
        <v>519</v>
      </c>
      <c r="K91" s="11" t="s">
        <v>520</v>
      </c>
      <c r="L91" s="9">
        <v>1678.35</v>
      </c>
      <c r="M91" s="9"/>
      <c r="N91" s="12">
        <v>45012</v>
      </c>
      <c r="O91" s="12">
        <v>45046</v>
      </c>
    </row>
    <row r="92" spans="1:15" ht="60" customHeight="1" x14ac:dyDescent="0.25">
      <c r="A92" s="6">
        <v>2023</v>
      </c>
      <c r="B92" s="4" t="s">
        <v>168</v>
      </c>
      <c r="C92" s="7">
        <v>45013</v>
      </c>
      <c r="D92" s="4" t="s">
        <v>8</v>
      </c>
      <c r="E92" s="4" t="s">
        <v>9</v>
      </c>
      <c r="F92" s="18" t="s">
        <v>521</v>
      </c>
      <c r="G92" s="8" t="s">
        <v>23</v>
      </c>
      <c r="H92" s="10" t="s">
        <v>52</v>
      </c>
      <c r="I92" s="11" t="s">
        <v>53</v>
      </c>
      <c r="J92" s="10" t="s">
        <v>52</v>
      </c>
      <c r="K92" s="11" t="s">
        <v>53</v>
      </c>
      <c r="L92" s="9">
        <v>6000</v>
      </c>
      <c r="M92" s="9"/>
      <c r="N92" s="12">
        <v>45017</v>
      </c>
      <c r="O92" s="12">
        <v>45291</v>
      </c>
    </row>
    <row r="93" spans="1:15" ht="60" customHeight="1" x14ac:dyDescent="0.25">
      <c r="A93" s="6">
        <v>2023</v>
      </c>
      <c r="B93" s="4" t="s">
        <v>169</v>
      </c>
      <c r="C93" s="7">
        <v>45014</v>
      </c>
      <c r="D93" s="4" t="s">
        <v>8</v>
      </c>
      <c r="E93" s="4" t="s">
        <v>9</v>
      </c>
      <c r="F93" s="18" t="s">
        <v>522</v>
      </c>
      <c r="G93" s="8" t="s">
        <v>23</v>
      </c>
      <c r="H93" s="10" t="s">
        <v>48</v>
      </c>
      <c r="I93" s="11" t="s">
        <v>49</v>
      </c>
      <c r="J93" s="10" t="s">
        <v>48</v>
      </c>
      <c r="K93" s="11" t="s">
        <v>49</v>
      </c>
      <c r="L93" s="9">
        <v>39500</v>
      </c>
      <c r="M93" s="9"/>
      <c r="N93" s="12">
        <v>44958</v>
      </c>
      <c r="O93" s="12">
        <v>45046</v>
      </c>
    </row>
    <row r="94" spans="1:15" ht="60" customHeight="1" x14ac:dyDescent="0.25">
      <c r="A94" s="6">
        <v>2023</v>
      </c>
      <c r="B94" s="4" t="s">
        <v>170</v>
      </c>
      <c r="C94" s="7">
        <v>45015</v>
      </c>
      <c r="D94" s="4" t="s">
        <v>8</v>
      </c>
      <c r="E94" s="4" t="s">
        <v>9</v>
      </c>
      <c r="F94" s="18" t="s">
        <v>523</v>
      </c>
      <c r="G94" s="8" t="s">
        <v>23</v>
      </c>
      <c r="H94" s="10" t="s">
        <v>64</v>
      </c>
      <c r="I94" s="13">
        <v>13366030156</v>
      </c>
      <c r="J94" s="10" t="s">
        <v>64</v>
      </c>
      <c r="K94" s="13">
        <v>13366030156</v>
      </c>
      <c r="L94" s="9">
        <v>39900</v>
      </c>
      <c r="M94" s="9"/>
      <c r="N94" s="12">
        <v>45020</v>
      </c>
      <c r="O94" s="12">
        <v>45291</v>
      </c>
    </row>
    <row r="95" spans="1:15" ht="60" customHeight="1" x14ac:dyDescent="0.25">
      <c r="A95" s="6">
        <v>2023</v>
      </c>
      <c r="B95" s="4" t="s">
        <v>171</v>
      </c>
      <c r="C95" s="7">
        <v>45015</v>
      </c>
      <c r="D95" s="4" t="s">
        <v>8</v>
      </c>
      <c r="E95" s="4" t="s">
        <v>9</v>
      </c>
      <c r="F95" s="18" t="s">
        <v>524</v>
      </c>
      <c r="G95" s="8" t="s">
        <v>23</v>
      </c>
      <c r="H95" s="10" t="s">
        <v>525</v>
      </c>
      <c r="I95" s="11" t="s">
        <v>526</v>
      </c>
      <c r="J95" s="10" t="s">
        <v>525</v>
      </c>
      <c r="K95" s="13" t="s">
        <v>526</v>
      </c>
      <c r="L95" s="9">
        <v>900</v>
      </c>
      <c r="M95" s="9"/>
      <c r="N95" s="12">
        <v>45019</v>
      </c>
      <c r="O95" s="12">
        <v>45030</v>
      </c>
    </row>
    <row r="96" spans="1:15" ht="60" customHeight="1" x14ac:dyDescent="0.25">
      <c r="A96" s="6">
        <v>2023</v>
      </c>
      <c r="B96" s="4" t="s">
        <v>172</v>
      </c>
      <c r="C96" s="7">
        <v>45019</v>
      </c>
      <c r="D96" s="4" t="s">
        <v>8</v>
      </c>
      <c r="E96" s="4" t="s">
        <v>9</v>
      </c>
      <c r="F96" s="18" t="s">
        <v>527</v>
      </c>
      <c r="G96" s="8" t="s">
        <v>23</v>
      </c>
      <c r="H96" s="10" t="s">
        <v>65</v>
      </c>
      <c r="I96" s="11" t="s">
        <v>66</v>
      </c>
      <c r="J96" s="10" t="s">
        <v>65</v>
      </c>
      <c r="K96" s="11" t="s">
        <v>66</v>
      </c>
      <c r="L96" s="9">
        <v>407.91</v>
      </c>
      <c r="M96" s="9"/>
      <c r="N96" s="12">
        <v>45022</v>
      </c>
      <c r="O96" s="12">
        <v>45388</v>
      </c>
    </row>
    <row r="97" spans="1:15" ht="60" customHeight="1" x14ac:dyDescent="0.25">
      <c r="A97" s="6">
        <v>2023</v>
      </c>
      <c r="B97" s="4" t="s">
        <v>173</v>
      </c>
      <c r="C97" s="7">
        <v>45020</v>
      </c>
      <c r="D97" s="4" t="s">
        <v>8</v>
      </c>
      <c r="E97" s="4" t="s">
        <v>9</v>
      </c>
      <c r="F97" s="18" t="s">
        <v>528</v>
      </c>
      <c r="G97" s="8" t="s">
        <v>23</v>
      </c>
      <c r="H97" s="10" t="s">
        <v>10</v>
      </c>
      <c r="I97" s="13" t="s">
        <v>38</v>
      </c>
      <c r="J97" s="10" t="s">
        <v>10</v>
      </c>
      <c r="K97" s="13" t="s">
        <v>38</v>
      </c>
      <c r="L97" s="9" t="s">
        <v>529</v>
      </c>
      <c r="M97" s="9"/>
      <c r="N97" s="12">
        <v>45017</v>
      </c>
      <c r="O97" s="12">
        <v>45017</v>
      </c>
    </row>
    <row r="98" spans="1:15" ht="60" customHeight="1" x14ac:dyDescent="0.25">
      <c r="A98" s="86">
        <v>2023</v>
      </c>
      <c r="B98" s="73" t="s">
        <v>174</v>
      </c>
      <c r="C98" s="90">
        <v>45021</v>
      </c>
      <c r="D98" s="4" t="s">
        <v>8</v>
      </c>
      <c r="E98" s="4" t="s">
        <v>9</v>
      </c>
      <c r="F98" s="55" t="s">
        <v>530</v>
      </c>
      <c r="G98" s="57" t="s">
        <v>27</v>
      </c>
      <c r="H98" s="10" t="s">
        <v>531</v>
      </c>
      <c r="I98" s="11" t="s">
        <v>532</v>
      </c>
      <c r="J98" s="59" t="s">
        <v>531</v>
      </c>
      <c r="K98" s="61" t="s">
        <v>532</v>
      </c>
      <c r="L98" s="67">
        <v>43200</v>
      </c>
      <c r="M98" s="9"/>
      <c r="N98" s="52">
        <v>45066</v>
      </c>
      <c r="O98" s="52">
        <v>46970</v>
      </c>
    </row>
    <row r="99" spans="1:15" ht="60" customHeight="1" x14ac:dyDescent="0.25">
      <c r="A99" s="87"/>
      <c r="B99" s="89"/>
      <c r="C99" s="91"/>
      <c r="D99" s="4" t="s">
        <v>8</v>
      </c>
      <c r="E99" s="4" t="s">
        <v>9</v>
      </c>
      <c r="F99" s="81"/>
      <c r="G99" s="82"/>
      <c r="H99" s="10" t="s">
        <v>533</v>
      </c>
      <c r="I99" s="13" t="s">
        <v>534</v>
      </c>
      <c r="J99" s="65"/>
      <c r="K99" s="66"/>
      <c r="L99" s="68"/>
      <c r="M99" s="9"/>
      <c r="N99" s="53"/>
      <c r="O99" s="53"/>
    </row>
    <row r="100" spans="1:15" ht="60" customHeight="1" x14ac:dyDescent="0.25">
      <c r="A100" s="88"/>
      <c r="B100" s="74"/>
      <c r="C100" s="92"/>
      <c r="D100" s="4" t="s">
        <v>8</v>
      </c>
      <c r="E100" s="4" t="s">
        <v>9</v>
      </c>
      <c r="F100" s="56"/>
      <c r="G100" s="58"/>
      <c r="H100" s="10" t="s">
        <v>535</v>
      </c>
      <c r="I100" s="11" t="s">
        <v>536</v>
      </c>
      <c r="J100" s="60"/>
      <c r="K100" s="62"/>
      <c r="L100" s="69"/>
      <c r="M100" s="9"/>
      <c r="N100" s="54"/>
      <c r="O100" s="54"/>
    </row>
    <row r="101" spans="1:15" ht="60" customHeight="1" x14ac:dyDescent="0.25">
      <c r="A101" s="6">
        <v>2023</v>
      </c>
      <c r="B101" s="4" t="s">
        <v>175</v>
      </c>
      <c r="C101" s="7">
        <v>45022</v>
      </c>
      <c r="D101" s="4" t="s">
        <v>8</v>
      </c>
      <c r="E101" s="4" t="s">
        <v>9</v>
      </c>
      <c r="F101" s="18" t="s">
        <v>537</v>
      </c>
      <c r="G101" s="8" t="s">
        <v>23</v>
      </c>
      <c r="H101" s="10" t="s">
        <v>68</v>
      </c>
      <c r="I101" s="13" t="s">
        <v>69</v>
      </c>
      <c r="J101" s="10" t="s">
        <v>68</v>
      </c>
      <c r="K101" s="13" t="s">
        <v>69</v>
      </c>
      <c r="L101" s="9">
        <v>18000</v>
      </c>
      <c r="M101" s="9"/>
      <c r="N101" s="12">
        <v>45017</v>
      </c>
      <c r="O101" s="12">
        <v>45046</v>
      </c>
    </row>
    <row r="102" spans="1:15" ht="60" customHeight="1" x14ac:dyDescent="0.25">
      <c r="A102" s="6">
        <v>2023</v>
      </c>
      <c r="B102" s="4" t="s">
        <v>176</v>
      </c>
      <c r="C102" s="7">
        <v>45027</v>
      </c>
      <c r="D102" s="4" t="s">
        <v>8</v>
      </c>
      <c r="E102" s="4" t="s">
        <v>9</v>
      </c>
      <c r="F102" s="18" t="s">
        <v>538</v>
      </c>
      <c r="G102" s="8" t="s">
        <v>23</v>
      </c>
      <c r="H102" s="10" t="s">
        <v>469</v>
      </c>
      <c r="I102" s="11" t="s">
        <v>470</v>
      </c>
      <c r="J102" s="10" t="s">
        <v>469</v>
      </c>
      <c r="K102" s="11" t="s">
        <v>470</v>
      </c>
      <c r="L102" s="9">
        <v>29850</v>
      </c>
      <c r="M102" s="9"/>
      <c r="N102" s="12">
        <v>45027</v>
      </c>
      <c r="O102" s="12">
        <v>45258</v>
      </c>
    </row>
    <row r="103" spans="1:15" ht="60" customHeight="1" x14ac:dyDescent="0.25">
      <c r="A103" s="6">
        <v>2023</v>
      </c>
      <c r="B103" s="4" t="s">
        <v>177</v>
      </c>
      <c r="C103" s="7">
        <v>45029</v>
      </c>
      <c r="D103" s="4" t="s">
        <v>8</v>
      </c>
      <c r="E103" s="4" t="s">
        <v>9</v>
      </c>
      <c r="F103" s="18" t="s">
        <v>539</v>
      </c>
      <c r="G103" s="8" t="s">
        <v>23</v>
      </c>
      <c r="H103" s="10" t="s">
        <v>540</v>
      </c>
      <c r="I103" s="11" t="s">
        <v>541</v>
      </c>
      <c r="J103" s="10" t="s">
        <v>540</v>
      </c>
      <c r="K103" s="11" t="s">
        <v>541</v>
      </c>
      <c r="L103" s="9">
        <v>5000</v>
      </c>
      <c r="M103" s="9"/>
      <c r="N103" s="12">
        <v>45019</v>
      </c>
      <c r="O103" s="12">
        <v>45291</v>
      </c>
    </row>
    <row r="104" spans="1:15" ht="60" customHeight="1" x14ac:dyDescent="0.25">
      <c r="A104" s="6">
        <v>2023</v>
      </c>
      <c r="B104" s="4" t="s">
        <v>178</v>
      </c>
      <c r="C104" s="7">
        <v>45029</v>
      </c>
      <c r="D104" s="4" t="s">
        <v>8</v>
      </c>
      <c r="E104" s="4" t="s">
        <v>9</v>
      </c>
      <c r="F104" s="18" t="s">
        <v>542</v>
      </c>
      <c r="G104" s="8" t="s">
        <v>23</v>
      </c>
      <c r="H104" s="10" t="s">
        <v>543</v>
      </c>
      <c r="I104" s="11" t="s">
        <v>544</v>
      </c>
      <c r="J104" s="10" t="s">
        <v>543</v>
      </c>
      <c r="K104" s="11" t="s">
        <v>544</v>
      </c>
      <c r="L104" s="9">
        <v>20000</v>
      </c>
      <c r="M104" s="9"/>
      <c r="N104" s="12">
        <v>45033</v>
      </c>
      <c r="O104" s="12">
        <v>45291</v>
      </c>
    </row>
    <row r="105" spans="1:15" ht="60" customHeight="1" x14ac:dyDescent="0.25">
      <c r="A105" s="6">
        <v>2023</v>
      </c>
      <c r="B105" s="4" t="s">
        <v>179</v>
      </c>
      <c r="C105" s="7">
        <v>45033</v>
      </c>
      <c r="D105" s="4" t="s">
        <v>8</v>
      </c>
      <c r="E105" s="4" t="s">
        <v>9</v>
      </c>
      <c r="F105" s="18" t="s">
        <v>545</v>
      </c>
      <c r="G105" s="8" t="s">
        <v>23</v>
      </c>
      <c r="H105" s="10" t="s">
        <v>443</v>
      </c>
      <c r="I105" s="11" t="s">
        <v>15</v>
      </c>
      <c r="J105" s="10" t="s">
        <v>443</v>
      </c>
      <c r="K105" s="11" t="s">
        <v>15</v>
      </c>
      <c r="L105" s="9">
        <v>9000</v>
      </c>
      <c r="M105" s="9"/>
      <c r="N105" s="12">
        <v>45000</v>
      </c>
      <c r="O105" s="12">
        <v>45291</v>
      </c>
    </row>
    <row r="106" spans="1:15" ht="60" customHeight="1" x14ac:dyDescent="0.25">
      <c r="A106" s="6">
        <v>2023</v>
      </c>
      <c r="B106" s="4" t="s">
        <v>180</v>
      </c>
      <c r="C106" s="7">
        <v>45033</v>
      </c>
      <c r="D106" s="4" t="s">
        <v>8</v>
      </c>
      <c r="E106" s="4" t="s">
        <v>9</v>
      </c>
      <c r="F106" s="18" t="s">
        <v>546</v>
      </c>
      <c r="G106" s="8" t="s">
        <v>23</v>
      </c>
      <c r="H106" s="10" t="s">
        <v>54</v>
      </c>
      <c r="I106" s="11" t="s">
        <v>12</v>
      </c>
      <c r="J106" s="10" t="s">
        <v>54</v>
      </c>
      <c r="K106" s="11" t="s">
        <v>12</v>
      </c>
      <c r="L106" s="9">
        <v>529</v>
      </c>
      <c r="M106" s="9"/>
      <c r="N106" s="12">
        <v>45029</v>
      </c>
      <c r="O106" s="12">
        <v>45077</v>
      </c>
    </row>
    <row r="107" spans="1:15" ht="60" customHeight="1" x14ac:dyDescent="0.25">
      <c r="A107" s="6">
        <v>2023</v>
      </c>
      <c r="B107" s="4" t="s">
        <v>181</v>
      </c>
      <c r="C107" s="7">
        <v>45033</v>
      </c>
      <c r="D107" s="4" t="s">
        <v>8</v>
      </c>
      <c r="E107" s="4" t="s">
        <v>9</v>
      </c>
      <c r="F107" s="18" t="s">
        <v>547</v>
      </c>
      <c r="G107" s="8" t="s">
        <v>23</v>
      </c>
      <c r="H107" s="10" t="s">
        <v>548</v>
      </c>
      <c r="I107" s="11" t="s">
        <v>549</v>
      </c>
      <c r="J107" s="10" t="s">
        <v>548</v>
      </c>
      <c r="K107" s="11" t="s">
        <v>549</v>
      </c>
      <c r="L107" s="9">
        <v>270</v>
      </c>
      <c r="M107" s="9"/>
      <c r="N107" s="12">
        <v>45033</v>
      </c>
      <c r="O107" s="12"/>
    </row>
    <row r="108" spans="1:15" ht="60" customHeight="1" x14ac:dyDescent="0.25">
      <c r="A108" s="6">
        <v>2023</v>
      </c>
      <c r="B108" s="4" t="s">
        <v>182</v>
      </c>
      <c r="C108" s="7">
        <v>45034</v>
      </c>
      <c r="D108" s="4" t="s">
        <v>8</v>
      </c>
      <c r="E108" s="4" t="s">
        <v>9</v>
      </c>
      <c r="F108" s="18" t="s">
        <v>550</v>
      </c>
      <c r="G108" s="8" t="s">
        <v>23</v>
      </c>
      <c r="H108" s="10" t="s">
        <v>551</v>
      </c>
      <c r="I108" s="11" t="s">
        <v>552</v>
      </c>
      <c r="J108" s="10" t="s">
        <v>551</v>
      </c>
      <c r="K108" s="11" t="s">
        <v>552</v>
      </c>
      <c r="L108" s="9">
        <v>39500</v>
      </c>
      <c r="M108" s="9"/>
      <c r="N108" s="12">
        <v>45033</v>
      </c>
      <c r="O108" s="12">
        <v>45459</v>
      </c>
    </row>
    <row r="109" spans="1:15" ht="60" customHeight="1" x14ac:dyDescent="0.25">
      <c r="A109" s="6">
        <v>2023</v>
      </c>
      <c r="B109" s="4" t="s">
        <v>183</v>
      </c>
      <c r="C109" s="7">
        <v>45034</v>
      </c>
      <c r="D109" s="4" t="s">
        <v>8</v>
      </c>
      <c r="E109" s="4" t="s">
        <v>9</v>
      </c>
      <c r="F109" s="18" t="s">
        <v>553</v>
      </c>
      <c r="G109" s="8" t="s">
        <v>23</v>
      </c>
      <c r="H109" s="10" t="s">
        <v>54</v>
      </c>
      <c r="I109" s="11" t="s">
        <v>12</v>
      </c>
      <c r="J109" s="10" t="s">
        <v>54</v>
      </c>
      <c r="K109" s="11" t="s">
        <v>12</v>
      </c>
      <c r="L109" s="9">
        <v>355</v>
      </c>
      <c r="M109" s="9"/>
      <c r="N109" s="12">
        <v>45047</v>
      </c>
      <c r="O109" s="12">
        <v>45473</v>
      </c>
    </row>
    <row r="110" spans="1:15" ht="60" customHeight="1" x14ac:dyDescent="0.25">
      <c r="A110" s="6">
        <v>2023</v>
      </c>
      <c r="B110" s="4" t="s">
        <v>184</v>
      </c>
      <c r="C110" s="7">
        <v>45036</v>
      </c>
      <c r="D110" s="4" t="s">
        <v>8</v>
      </c>
      <c r="E110" s="4" t="s">
        <v>9</v>
      </c>
      <c r="F110" s="18" t="s">
        <v>554</v>
      </c>
      <c r="G110" s="8" t="s">
        <v>23</v>
      </c>
      <c r="H110" s="10" t="s">
        <v>555</v>
      </c>
      <c r="I110" s="11" t="s">
        <v>556</v>
      </c>
      <c r="J110" s="10" t="s">
        <v>555</v>
      </c>
      <c r="K110" s="11" t="s">
        <v>556</v>
      </c>
      <c r="L110" s="9">
        <v>9660</v>
      </c>
      <c r="M110" s="9"/>
      <c r="N110" s="12">
        <v>45033</v>
      </c>
      <c r="O110" s="12">
        <v>45124</v>
      </c>
    </row>
    <row r="111" spans="1:15" ht="60" customHeight="1" x14ac:dyDescent="0.25">
      <c r="A111" s="6">
        <v>2023</v>
      </c>
      <c r="B111" s="4" t="s">
        <v>185</v>
      </c>
      <c r="C111" s="7">
        <v>45042</v>
      </c>
      <c r="D111" s="4" t="s">
        <v>8</v>
      </c>
      <c r="E111" s="4" t="s">
        <v>9</v>
      </c>
      <c r="F111" s="18" t="s">
        <v>557</v>
      </c>
      <c r="G111" s="8" t="s">
        <v>13</v>
      </c>
      <c r="H111" s="40" t="s">
        <v>54</v>
      </c>
      <c r="I111" s="41" t="s">
        <v>12</v>
      </c>
      <c r="J111" s="40" t="s">
        <v>54</v>
      </c>
      <c r="K111" s="41" t="s">
        <v>12</v>
      </c>
      <c r="L111" s="9">
        <v>53</v>
      </c>
      <c r="M111" s="9"/>
      <c r="N111" s="12">
        <v>45042</v>
      </c>
      <c r="O111" s="12">
        <v>45058</v>
      </c>
    </row>
    <row r="112" spans="1:15" ht="60" customHeight="1" x14ac:dyDescent="0.25">
      <c r="A112" s="6">
        <v>2023</v>
      </c>
      <c r="B112" s="4" t="s">
        <v>186</v>
      </c>
      <c r="C112" s="7">
        <v>45043</v>
      </c>
      <c r="D112" s="4" t="s">
        <v>8</v>
      </c>
      <c r="E112" s="4" t="s">
        <v>9</v>
      </c>
      <c r="F112" s="18" t="s">
        <v>558</v>
      </c>
      <c r="G112" s="8" t="s">
        <v>23</v>
      </c>
      <c r="H112" s="10" t="s">
        <v>46</v>
      </c>
      <c r="I112" s="11" t="s">
        <v>34</v>
      </c>
      <c r="J112" s="10" t="s">
        <v>46</v>
      </c>
      <c r="K112" s="11" t="s">
        <v>34</v>
      </c>
      <c r="L112" s="9">
        <v>2200</v>
      </c>
      <c r="M112" s="9"/>
      <c r="N112" s="12">
        <v>45017</v>
      </c>
      <c r="O112" s="12">
        <v>45061</v>
      </c>
    </row>
    <row r="113" spans="1:15" ht="60" customHeight="1" x14ac:dyDescent="0.25">
      <c r="A113" s="6">
        <v>2023</v>
      </c>
      <c r="B113" s="4" t="s">
        <v>187</v>
      </c>
      <c r="C113" s="7">
        <v>45043</v>
      </c>
      <c r="D113" s="4" t="s">
        <v>8</v>
      </c>
      <c r="E113" s="4" t="s">
        <v>9</v>
      </c>
      <c r="F113" s="18" t="s">
        <v>559</v>
      </c>
      <c r="G113" s="8" t="s">
        <v>23</v>
      </c>
      <c r="H113" s="10" t="s">
        <v>443</v>
      </c>
      <c r="I113" s="11" t="s">
        <v>15</v>
      </c>
      <c r="J113" s="10" t="s">
        <v>443</v>
      </c>
      <c r="K113" s="11" t="s">
        <v>15</v>
      </c>
      <c r="L113" s="9">
        <v>1500</v>
      </c>
      <c r="M113" s="9"/>
      <c r="N113" s="12">
        <v>45017</v>
      </c>
      <c r="O113" s="12">
        <v>45061</v>
      </c>
    </row>
    <row r="114" spans="1:15" ht="60" customHeight="1" x14ac:dyDescent="0.25">
      <c r="A114" s="6">
        <v>2023</v>
      </c>
      <c r="B114" s="4" t="s">
        <v>188</v>
      </c>
      <c r="C114" s="7">
        <v>45044</v>
      </c>
      <c r="D114" s="4" t="s">
        <v>8</v>
      </c>
      <c r="E114" s="4" t="s">
        <v>9</v>
      </c>
      <c r="F114" s="18" t="s">
        <v>560</v>
      </c>
      <c r="G114" s="8" t="s">
        <v>23</v>
      </c>
      <c r="H114" s="10" t="s">
        <v>561</v>
      </c>
      <c r="I114" s="11" t="s">
        <v>562</v>
      </c>
      <c r="J114" s="10" t="s">
        <v>561</v>
      </c>
      <c r="K114" s="11" t="s">
        <v>562</v>
      </c>
      <c r="L114" s="9">
        <v>400</v>
      </c>
      <c r="M114" s="9"/>
      <c r="N114" s="12">
        <v>45055</v>
      </c>
      <c r="O114" s="12">
        <v>45077</v>
      </c>
    </row>
    <row r="115" spans="1:15" ht="60" customHeight="1" x14ac:dyDescent="0.25">
      <c r="A115" s="6">
        <v>2023</v>
      </c>
      <c r="B115" s="4" t="s">
        <v>189</v>
      </c>
      <c r="C115" s="7">
        <v>45044</v>
      </c>
      <c r="D115" s="4" t="s">
        <v>8</v>
      </c>
      <c r="E115" s="4" t="s">
        <v>9</v>
      </c>
      <c r="F115" s="18" t="s">
        <v>563</v>
      </c>
      <c r="G115" s="8" t="s">
        <v>23</v>
      </c>
      <c r="H115" s="10" t="s">
        <v>564</v>
      </c>
      <c r="I115" s="13">
        <v>1360130338</v>
      </c>
      <c r="J115" s="10" t="s">
        <v>564</v>
      </c>
      <c r="K115" s="13">
        <v>1360130338</v>
      </c>
      <c r="L115" s="9">
        <v>290</v>
      </c>
      <c r="M115" s="9"/>
      <c r="N115" s="12">
        <v>45057</v>
      </c>
      <c r="O115" s="12">
        <v>45057</v>
      </c>
    </row>
    <row r="116" spans="1:15" ht="60" customHeight="1" x14ac:dyDescent="0.25">
      <c r="A116" s="6">
        <v>2023</v>
      </c>
      <c r="B116" s="4" t="s">
        <v>190</v>
      </c>
      <c r="C116" s="7">
        <v>45044</v>
      </c>
      <c r="D116" s="4" t="s">
        <v>8</v>
      </c>
      <c r="E116" s="4" t="s">
        <v>9</v>
      </c>
      <c r="F116" s="18" t="s">
        <v>565</v>
      </c>
      <c r="G116" s="8" t="s">
        <v>23</v>
      </c>
      <c r="H116" s="10" t="s">
        <v>419</v>
      </c>
      <c r="I116" s="11" t="s">
        <v>456</v>
      </c>
      <c r="J116" s="10" t="s">
        <v>419</v>
      </c>
      <c r="K116" s="11" t="s">
        <v>456</v>
      </c>
      <c r="L116" s="9">
        <v>381</v>
      </c>
      <c r="M116" s="9"/>
      <c r="N116" s="12">
        <v>45042</v>
      </c>
      <c r="O116" s="12">
        <v>45076</v>
      </c>
    </row>
    <row r="117" spans="1:15" ht="60" customHeight="1" x14ac:dyDescent="0.25">
      <c r="A117" s="6">
        <v>2023</v>
      </c>
      <c r="B117" s="4" t="s">
        <v>191</v>
      </c>
      <c r="C117" s="7">
        <v>45044</v>
      </c>
      <c r="D117" s="4" t="s">
        <v>8</v>
      </c>
      <c r="E117" s="4" t="s">
        <v>9</v>
      </c>
      <c r="F117" s="18" t="s">
        <v>566</v>
      </c>
      <c r="G117" s="8" t="s">
        <v>23</v>
      </c>
      <c r="H117" s="10" t="s">
        <v>567</v>
      </c>
      <c r="I117" s="13" t="s">
        <v>568</v>
      </c>
      <c r="J117" s="10" t="s">
        <v>567</v>
      </c>
      <c r="K117" s="13" t="s">
        <v>568</v>
      </c>
      <c r="L117" s="9">
        <v>3000</v>
      </c>
      <c r="M117" s="9"/>
      <c r="N117" s="12">
        <v>45046</v>
      </c>
      <c r="O117" s="12">
        <v>45061</v>
      </c>
    </row>
    <row r="118" spans="1:15" ht="60" customHeight="1" x14ac:dyDescent="0.25">
      <c r="A118" s="6">
        <v>2023</v>
      </c>
      <c r="B118" s="4" t="s">
        <v>192</v>
      </c>
      <c r="C118" s="7">
        <v>45049</v>
      </c>
      <c r="D118" s="4" t="s">
        <v>8</v>
      </c>
      <c r="E118" s="4" t="s">
        <v>9</v>
      </c>
      <c r="F118" s="18" t="s">
        <v>569</v>
      </c>
      <c r="G118" s="8" t="s">
        <v>23</v>
      </c>
      <c r="H118" s="10" t="s">
        <v>570</v>
      </c>
      <c r="I118" s="11" t="s">
        <v>571</v>
      </c>
      <c r="J118" s="10" t="s">
        <v>570</v>
      </c>
      <c r="K118" s="11" t="s">
        <v>571</v>
      </c>
      <c r="L118" s="9">
        <v>5000</v>
      </c>
      <c r="M118" s="9"/>
      <c r="N118" s="12">
        <v>45049</v>
      </c>
      <c r="O118" s="12">
        <v>45077</v>
      </c>
    </row>
    <row r="119" spans="1:15" ht="60" customHeight="1" x14ac:dyDescent="0.25">
      <c r="A119" s="6">
        <v>2023</v>
      </c>
      <c r="B119" s="4" t="s">
        <v>193</v>
      </c>
      <c r="C119" s="7">
        <v>45049</v>
      </c>
      <c r="D119" s="4" t="s">
        <v>8</v>
      </c>
      <c r="E119" s="4" t="s">
        <v>9</v>
      </c>
      <c r="F119" s="18" t="s">
        <v>572</v>
      </c>
      <c r="G119" s="8" t="s">
        <v>13</v>
      </c>
      <c r="H119" s="40" t="s">
        <v>63</v>
      </c>
      <c r="I119" s="41" t="s">
        <v>75</v>
      </c>
      <c r="J119" s="40" t="s">
        <v>63</v>
      </c>
      <c r="K119" s="41" t="s">
        <v>75</v>
      </c>
      <c r="L119" s="9">
        <v>150</v>
      </c>
      <c r="M119" s="9"/>
      <c r="N119" s="12">
        <v>44927</v>
      </c>
      <c r="O119" s="12">
        <v>45291</v>
      </c>
    </row>
    <row r="120" spans="1:15" ht="60" customHeight="1" x14ac:dyDescent="0.25">
      <c r="A120" s="6">
        <v>2023</v>
      </c>
      <c r="B120" s="4" t="s">
        <v>194</v>
      </c>
      <c r="C120" s="7">
        <v>45049</v>
      </c>
      <c r="D120" s="4" t="s">
        <v>8</v>
      </c>
      <c r="E120" s="4" t="s">
        <v>9</v>
      </c>
      <c r="F120" s="18" t="s">
        <v>573</v>
      </c>
      <c r="G120" s="8" t="s">
        <v>13</v>
      </c>
      <c r="H120" s="14" t="s">
        <v>574</v>
      </c>
      <c r="I120" s="15" t="s">
        <v>575</v>
      </c>
      <c r="J120" s="14" t="s">
        <v>574</v>
      </c>
      <c r="K120" s="15" t="s">
        <v>575</v>
      </c>
      <c r="L120" s="9">
        <v>315</v>
      </c>
      <c r="M120" s="9"/>
      <c r="N120" s="12">
        <v>45048</v>
      </c>
      <c r="O120" s="12">
        <v>45061</v>
      </c>
    </row>
    <row r="121" spans="1:15" ht="60" customHeight="1" x14ac:dyDescent="0.25">
      <c r="A121" s="6">
        <v>2023</v>
      </c>
      <c r="B121" s="4" t="s">
        <v>195</v>
      </c>
      <c r="C121" s="7">
        <v>45050</v>
      </c>
      <c r="D121" s="4" t="s">
        <v>8</v>
      </c>
      <c r="E121" s="4" t="s">
        <v>9</v>
      </c>
      <c r="F121" s="18" t="s">
        <v>576</v>
      </c>
      <c r="G121" s="8" t="s">
        <v>13</v>
      </c>
      <c r="H121" s="14" t="s">
        <v>54</v>
      </c>
      <c r="I121" s="15" t="s">
        <v>12</v>
      </c>
      <c r="J121" s="14" t="s">
        <v>54</v>
      </c>
      <c r="K121" s="15" t="s">
        <v>12</v>
      </c>
      <c r="L121" s="9">
        <v>100</v>
      </c>
      <c r="M121" s="9"/>
      <c r="N121" s="12">
        <v>45044</v>
      </c>
      <c r="O121" s="12">
        <v>45077</v>
      </c>
    </row>
    <row r="122" spans="1:15" ht="103.5" customHeight="1" x14ac:dyDescent="0.25">
      <c r="A122" s="6">
        <v>2023</v>
      </c>
      <c r="B122" s="4" t="s">
        <v>196</v>
      </c>
      <c r="C122" s="7">
        <v>45051</v>
      </c>
      <c r="D122" s="4" t="s">
        <v>8</v>
      </c>
      <c r="E122" s="4" t="s">
        <v>9</v>
      </c>
      <c r="F122" s="18" t="s">
        <v>577</v>
      </c>
      <c r="G122" s="18" t="s">
        <v>23</v>
      </c>
      <c r="H122" s="18" t="s">
        <v>36</v>
      </c>
      <c r="I122" s="18" t="s">
        <v>37</v>
      </c>
      <c r="J122" s="18" t="s">
        <v>36</v>
      </c>
      <c r="K122" s="18" t="s">
        <v>37</v>
      </c>
      <c r="L122" s="9">
        <v>21650</v>
      </c>
      <c r="M122" s="18"/>
      <c r="N122" s="12">
        <v>45054</v>
      </c>
      <c r="O122" s="12">
        <v>45199</v>
      </c>
    </row>
    <row r="123" spans="1:15" ht="60" customHeight="1" x14ac:dyDescent="0.25">
      <c r="A123" s="6">
        <v>2023</v>
      </c>
      <c r="B123" s="4" t="s">
        <v>197</v>
      </c>
      <c r="C123" s="7">
        <v>45051</v>
      </c>
      <c r="D123" s="4" t="s">
        <v>8</v>
      </c>
      <c r="E123" s="4" t="s">
        <v>9</v>
      </c>
      <c r="F123" s="18" t="s">
        <v>578</v>
      </c>
      <c r="G123" s="8" t="s">
        <v>23</v>
      </c>
      <c r="H123" s="10" t="s">
        <v>329</v>
      </c>
      <c r="I123" s="11" t="s">
        <v>330</v>
      </c>
      <c r="J123" s="10" t="s">
        <v>329</v>
      </c>
      <c r="K123" s="11" t="s">
        <v>330</v>
      </c>
      <c r="L123" s="18" t="s">
        <v>579</v>
      </c>
      <c r="M123" s="9"/>
      <c r="N123" s="12">
        <v>45051</v>
      </c>
      <c r="O123" s="12">
        <v>45068</v>
      </c>
    </row>
    <row r="124" spans="1:15" ht="60" customHeight="1" x14ac:dyDescent="0.25">
      <c r="A124" s="6">
        <v>2023</v>
      </c>
      <c r="B124" s="4" t="s">
        <v>198</v>
      </c>
      <c r="C124" s="7">
        <v>45051</v>
      </c>
      <c r="D124" s="4" t="s">
        <v>8</v>
      </c>
      <c r="E124" s="4" t="s">
        <v>9</v>
      </c>
      <c r="F124" s="18" t="s">
        <v>580</v>
      </c>
      <c r="G124" s="8" t="s">
        <v>23</v>
      </c>
      <c r="H124" s="10" t="s">
        <v>581</v>
      </c>
      <c r="I124" s="11" t="s">
        <v>582</v>
      </c>
      <c r="J124" s="10" t="s">
        <v>581</v>
      </c>
      <c r="K124" s="11" t="s">
        <v>582</v>
      </c>
      <c r="L124" s="9">
        <v>5460</v>
      </c>
      <c r="M124" s="9"/>
      <c r="N124" s="12">
        <v>45051</v>
      </c>
      <c r="O124" s="12">
        <v>45777</v>
      </c>
    </row>
    <row r="125" spans="1:15" ht="60" customHeight="1" x14ac:dyDescent="0.25">
      <c r="A125" s="6">
        <v>2023</v>
      </c>
      <c r="B125" s="4" t="s">
        <v>199</v>
      </c>
      <c r="C125" s="7">
        <v>45054</v>
      </c>
      <c r="D125" s="4" t="s">
        <v>8</v>
      </c>
      <c r="E125" s="4" t="s">
        <v>9</v>
      </c>
      <c r="F125" s="18" t="s">
        <v>583</v>
      </c>
      <c r="G125" s="8" t="s">
        <v>23</v>
      </c>
      <c r="H125" s="10" t="s">
        <v>584</v>
      </c>
      <c r="I125" s="13" t="s">
        <v>585</v>
      </c>
      <c r="J125" s="10" t="s">
        <v>584</v>
      </c>
      <c r="K125" s="13" t="s">
        <v>585</v>
      </c>
      <c r="L125" s="9">
        <v>33000</v>
      </c>
      <c r="M125" s="9"/>
      <c r="N125" s="12">
        <v>45061</v>
      </c>
      <c r="O125" s="12">
        <v>45107</v>
      </c>
    </row>
    <row r="126" spans="1:15" ht="60" customHeight="1" x14ac:dyDescent="0.25">
      <c r="A126" s="6">
        <v>2023</v>
      </c>
      <c r="B126" s="4" t="s">
        <v>200</v>
      </c>
      <c r="C126" s="7">
        <v>45055</v>
      </c>
      <c r="D126" s="4" t="s">
        <v>8</v>
      </c>
      <c r="E126" s="4" t="s">
        <v>9</v>
      </c>
      <c r="F126" s="18" t="s">
        <v>522</v>
      </c>
      <c r="G126" s="8" t="s">
        <v>23</v>
      </c>
      <c r="H126" s="10" t="s">
        <v>48</v>
      </c>
      <c r="I126" s="11" t="s">
        <v>49</v>
      </c>
      <c r="J126" s="10" t="s">
        <v>48</v>
      </c>
      <c r="K126" s="11" t="s">
        <v>49</v>
      </c>
      <c r="L126" s="9">
        <v>39000</v>
      </c>
      <c r="M126" s="9"/>
      <c r="N126" s="12">
        <v>45047</v>
      </c>
      <c r="O126" s="12">
        <v>45077</v>
      </c>
    </row>
    <row r="127" spans="1:15" ht="60" customHeight="1" x14ac:dyDescent="0.25">
      <c r="A127" s="6">
        <v>2023</v>
      </c>
      <c r="B127" s="4" t="s">
        <v>201</v>
      </c>
      <c r="C127" s="7">
        <v>45056</v>
      </c>
      <c r="D127" s="4" t="s">
        <v>8</v>
      </c>
      <c r="E127" s="4" t="s">
        <v>9</v>
      </c>
      <c r="F127" s="18" t="s">
        <v>586</v>
      </c>
      <c r="G127" s="8" t="s">
        <v>23</v>
      </c>
      <c r="H127" s="10" t="s">
        <v>40</v>
      </c>
      <c r="I127" s="11" t="s">
        <v>33</v>
      </c>
      <c r="J127" s="10" t="s">
        <v>40</v>
      </c>
      <c r="K127" s="11" t="s">
        <v>33</v>
      </c>
      <c r="L127" s="9">
        <v>2100</v>
      </c>
      <c r="M127" s="9"/>
      <c r="N127" s="12">
        <v>45047</v>
      </c>
      <c r="O127" s="12">
        <v>46142</v>
      </c>
    </row>
    <row r="128" spans="1:15" ht="60" customHeight="1" x14ac:dyDescent="0.25">
      <c r="A128" s="6">
        <v>2023</v>
      </c>
      <c r="B128" s="4" t="s">
        <v>202</v>
      </c>
      <c r="C128" s="7">
        <v>45057</v>
      </c>
      <c r="D128" s="4" t="s">
        <v>8</v>
      </c>
      <c r="E128" s="4" t="s">
        <v>9</v>
      </c>
      <c r="F128" s="18" t="s">
        <v>587</v>
      </c>
      <c r="G128" s="8" t="s">
        <v>23</v>
      </c>
      <c r="H128" s="10" t="s">
        <v>588</v>
      </c>
      <c r="I128" s="11" t="s">
        <v>589</v>
      </c>
      <c r="J128" s="10" t="s">
        <v>588</v>
      </c>
      <c r="K128" s="11" t="s">
        <v>589</v>
      </c>
      <c r="L128" s="9">
        <v>1998</v>
      </c>
      <c r="M128" s="9"/>
      <c r="N128" s="12">
        <v>45094</v>
      </c>
      <c r="O128" s="12">
        <v>45459</v>
      </c>
    </row>
    <row r="129" spans="1:15" ht="60" customHeight="1" x14ac:dyDescent="0.25">
      <c r="A129" s="6">
        <v>2023</v>
      </c>
      <c r="B129" s="4" t="s">
        <v>203</v>
      </c>
      <c r="C129" s="7">
        <v>45057</v>
      </c>
      <c r="D129" s="4" t="s">
        <v>8</v>
      </c>
      <c r="E129" s="4" t="s">
        <v>9</v>
      </c>
      <c r="F129" s="18" t="s">
        <v>590</v>
      </c>
      <c r="G129" s="8" t="s">
        <v>23</v>
      </c>
      <c r="H129" s="10" t="s">
        <v>11</v>
      </c>
      <c r="I129" s="41" t="s">
        <v>12</v>
      </c>
      <c r="J129" s="10" t="s">
        <v>11</v>
      </c>
      <c r="K129" s="41" t="s">
        <v>12</v>
      </c>
      <c r="L129" s="9">
        <v>595</v>
      </c>
      <c r="M129" s="9"/>
      <c r="N129" s="12">
        <v>45056</v>
      </c>
      <c r="O129" s="12">
        <v>45077</v>
      </c>
    </row>
    <row r="130" spans="1:15" ht="60" customHeight="1" x14ac:dyDescent="0.25">
      <c r="A130" s="6">
        <v>2023</v>
      </c>
      <c r="B130" s="4" t="s">
        <v>204</v>
      </c>
      <c r="C130" s="7">
        <v>45061</v>
      </c>
      <c r="D130" s="4" t="s">
        <v>8</v>
      </c>
      <c r="E130" s="4" t="s">
        <v>9</v>
      </c>
      <c r="F130" s="18" t="s">
        <v>591</v>
      </c>
      <c r="G130" s="8" t="s">
        <v>23</v>
      </c>
      <c r="H130" s="10" t="s">
        <v>592</v>
      </c>
      <c r="I130" s="11" t="s">
        <v>593</v>
      </c>
      <c r="J130" s="10" t="s">
        <v>592</v>
      </c>
      <c r="K130" s="11" t="s">
        <v>593</v>
      </c>
      <c r="L130" s="9">
        <v>3000</v>
      </c>
      <c r="M130" s="9"/>
      <c r="N130" s="12">
        <v>45057</v>
      </c>
      <c r="O130" s="12">
        <v>45107</v>
      </c>
    </row>
    <row r="131" spans="1:15" ht="60" customHeight="1" x14ac:dyDescent="0.25">
      <c r="A131" s="6">
        <v>2023</v>
      </c>
      <c r="B131" s="4" t="s">
        <v>205</v>
      </c>
      <c r="C131" s="7">
        <v>45061</v>
      </c>
      <c r="D131" s="4" t="s">
        <v>8</v>
      </c>
      <c r="E131" s="4" t="s">
        <v>9</v>
      </c>
      <c r="F131" s="18" t="s">
        <v>594</v>
      </c>
      <c r="G131" s="8" t="s">
        <v>23</v>
      </c>
      <c r="H131" s="10" t="s">
        <v>595</v>
      </c>
      <c r="I131" s="13" t="s">
        <v>596</v>
      </c>
      <c r="J131" s="10" t="s">
        <v>595</v>
      </c>
      <c r="K131" s="13" t="s">
        <v>596</v>
      </c>
      <c r="L131" s="9">
        <v>1560</v>
      </c>
      <c r="M131" s="9"/>
      <c r="N131" s="12">
        <v>45072</v>
      </c>
      <c r="O131" s="12">
        <v>45072</v>
      </c>
    </row>
    <row r="132" spans="1:15" ht="60" customHeight="1" x14ac:dyDescent="0.25">
      <c r="A132" s="6">
        <v>2023</v>
      </c>
      <c r="B132" s="4" t="s">
        <v>206</v>
      </c>
      <c r="C132" s="7">
        <v>45061</v>
      </c>
      <c r="D132" s="4" t="s">
        <v>8</v>
      </c>
      <c r="E132" s="4" t="s">
        <v>9</v>
      </c>
      <c r="F132" s="18" t="s">
        <v>597</v>
      </c>
      <c r="G132" s="8" t="s">
        <v>23</v>
      </c>
      <c r="H132" s="10" t="s">
        <v>598</v>
      </c>
      <c r="I132" s="11" t="s">
        <v>599</v>
      </c>
      <c r="J132" s="10" t="s">
        <v>598</v>
      </c>
      <c r="K132" s="11" t="s">
        <v>599</v>
      </c>
      <c r="L132" s="9">
        <v>290</v>
      </c>
      <c r="M132" s="9"/>
      <c r="N132" s="12">
        <v>45069</v>
      </c>
      <c r="O132" s="12">
        <v>45069</v>
      </c>
    </row>
    <row r="133" spans="1:15" ht="60" customHeight="1" x14ac:dyDescent="0.25">
      <c r="A133" s="6">
        <v>2023</v>
      </c>
      <c r="B133" s="4" t="s">
        <v>207</v>
      </c>
      <c r="C133" s="7">
        <v>45061</v>
      </c>
      <c r="D133" s="4" t="s">
        <v>8</v>
      </c>
      <c r="E133" s="4" t="s">
        <v>9</v>
      </c>
      <c r="F133" s="18" t="s">
        <v>600</v>
      </c>
      <c r="G133" s="8" t="s">
        <v>23</v>
      </c>
      <c r="H133" s="10" t="s">
        <v>601</v>
      </c>
      <c r="I133" s="11" t="s">
        <v>602</v>
      </c>
      <c r="J133" s="10" t="s">
        <v>601</v>
      </c>
      <c r="K133" s="11" t="s">
        <v>602</v>
      </c>
      <c r="L133" s="9">
        <v>14.39</v>
      </c>
      <c r="M133" s="9"/>
      <c r="N133" s="12">
        <v>45061</v>
      </c>
      <c r="O133" s="12">
        <v>45077</v>
      </c>
    </row>
    <row r="134" spans="1:15" ht="60" customHeight="1" x14ac:dyDescent="0.25">
      <c r="A134" s="6">
        <v>2023</v>
      </c>
      <c r="B134" s="4" t="s">
        <v>208</v>
      </c>
      <c r="C134" s="7">
        <v>45062</v>
      </c>
      <c r="D134" s="4" t="s">
        <v>8</v>
      </c>
      <c r="E134" s="4" t="s">
        <v>9</v>
      </c>
      <c r="F134" s="18" t="s">
        <v>603</v>
      </c>
      <c r="G134" s="8" t="s">
        <v>23</v>
      </c>
      <c r="H134" s="10" t="s">
        <v>329</v>
      </c>
      <c r="I134" s="11" t="s">
        <v>330</v>
      </c>
      <c r="J134" s="10" t="s">
        <v>329</v>
      </c>
      <c r="K134" s="11" t="s">
        <v>330</v>
      </c>
      <c r="L134" s="9">
        <v>2130</v>
      </c>
      <c r="M134" s="9"/>
      <c r="N134" s="12">
        <v>45062</v>
      </c>
      <c r="O134" s="12">
        <v>45077</v>
      </c>
    </row>
    <row r="135" spans="1:15" ht="60" customHeight="1" x14ac:dyDescent="0.25">
      <c r="A135" s="6">
        <v>2023</v>
      </c>
      <c r="B135" s="4" t="s">
        <v>209</v>
      </c>
      <c r="C135" s="7">
        <v>45064</v>
      </c>
      <c r="D135" s="4" t="s">
        <v>8</v>
      </c>
      <c r="E135" s="4" t="s">
        <v>9</v>
      </c>
      <c r="F135" s="18" t="s">
        <v>604</v>
      </c>
      <c r="G135" s="8" t="s">
        <v>23</v>
      </c>
      <c r="H135" s="10" t="s">
        <v>605</v>
      </c>
      <c r="I135" s="11" t="s">
        <v>606</v>
      </c>
      <c r="J135" s="10" t="s">
        <v>605</v>
      </c>
      <c r="K135" s="11" t="s">
        <v>606</v>
      </c>
      <c r="L135" s="9">
        <v>4500</v>
      </c>
      <c r="M135" s="9"/>
      <c r="N135" s="12">
        <v>45065</v>
      </c>
      <c r="O135" s="12">
        <v>45077</v>
      </c>
    </row>
    <row r="136" spans="1:15" ht="60" customHeight="1" x14ac:dyDescent="0.25">
      <c r="A136" s="6">
        <v>2023</v>
      </c>
      <c r="B136" s="4" t="s">
        <v>210</v>
      </c>
      <c r="C136" s="7">
        <v>45064</v>
      </c>
      <c r="D136" s="4" t="s">
        <v>8</v>
      </c>
      <c r="E136" s="4" t="s">
        <v>9</v>
      </c>
      <c r="F136" s="18" t="s">
        <v>607</v>
      </c>
      <c r="G136" s="8" t="s">
        <v>23</v>
      </c>
      <c r="H136" s="10" t="s">
        <v>608</v>
      </c>
      <c r="I136" s="11" t="s">
        <v>609</v>
      </c>
      <c r="J136" s="10" t="s">
        <v>608</v>
      </c>
      <c r="K136" s="11" t="s">
        <v>609</v>
      </c>
      <c r="L136" s="9">
        <v>4900</v>
      </c>
      <c r="M136" s="9"/>
      <c r="N136" s="12">
        <v>45078</v>
      </c>
      <c r="O136" s="12">
        <v>45443</v>
      </c>
    </row>
    <row r="137" spans="1:15" ht="60" customHeight="1" x14ac:dyDescent="0.25">
      <c r="A137" s="6">
        <v>2023</v>
      </c>
      <c r="B137" s="4" t="s">
        <v>211</v>
      </c>
      <c r="C137" s="7">
        <v>45068</v>
      </c>
      <c r="D137" s="4" t="s">
        <v>8</v>
      </c>
      <c r="E137" s="4" t="s">
        <v>9</v>
      </c>
      <c r="F137" s="18" t="s">
        <v>610</v>
      </c>
      <c r="G137" s="8" t="s">
        <v>23</v>
      </c>
      <c r="H137" s="10" t="s">
        <v>419</v>
      </c>
      <c r="I137" s="11" t="s">
        <v>456</v>
      </c>
      <c r="J137" s="10" t="s">
        <v>419</v>
      </c>
      <c r="K137" s="11" t="s">
        <v>456</v>
      </c>
      <c r="L137" s="9">
        <v>2205</v>
      </c>
      <c r="M137" s="9"/>
      <c r="N137" s="12">
        <v>45064</v>
      </c>
      <c r="O137" s="12">
        <v>45107</v>
      </c>
    </row>
    <row r="138" spans="1:15" ht="60" customHeight="1" x14ac:dyDescent="0.25">
      <c r="A138" s="6">
        <v>2023</v>
      </c>
      <c r="B138" s="4" t="s">
        <v>212</v>
      </c>
      <c r="C138" s="7">
        <v>45068</v>
      </c>
      <c r="D138" s="4" t="s">
        <v>8</v>
      </c>
      <c r="E138" s="4" t="s">
        <v>9</v>
      </c>
      <c r="F138" s="18" t="s">
        <v>14</v>
      </c>
      <c r="G138" s="8" t="s">
        <v>23</v>
      </c>
      <c r="H138" s="10" t="s">
        <v>611</v>
      </c>
      <c r="I138" s="11">
        <v>10209790152</v>
      </c>
      <c r="J138" s="10" t="s">
        <v>611</v>
      </c>
      <c r="K138" s="11">
        <v>10209790152</v>
      </c>
      <c r="L138" s="9">
        <v>272</v>
      </c>
      <c r="M138" s="9"/>
      <c r="N138" s="12">
        <v>45078</v>
      </c>
      <c r="O138" s="12">
        <v>45092</v>
      </c>
    </row>
    <row r="139" spans="1:15" ht="60" customHeight="1" x14ac:dyDescent="0.25">
      <c r="A139" s="6">
        <v>2023</v>
      </c>
      <c r="B139" s="4" t="s">
        <v>213</v>
      </c>
      <c r="C139" s="7">
        <v>45068</v>
      </c>
      <c r="D139" s="4" t="s">
        <v>8</v>
      </c>
      <c r="E139" s="4" t="s">
        <v>9</v>
      </c>
      <c r="F139" s="18" t="s">
        <v>14</v>
      </c>
      <c r="G139" s="8" t="s">
        <v>23</v>
      </c>
      <c r="H139" s="10" t="s">
        <v>612</v>
      </c>
      <c r="I139" s="11" t="s">
        <v>613</v>
      </c>
      <c r="J139" s="10" t="s">
        <v>612</v>
      </c>
      <c r="K139" s="11" t="s">
        <v>613</v>
      </c>
      <c r="L139" s="9">
        <v>119</v>
      </c>
      <c r="M139" s="9"/>
      <c r="N139" s="12">
        <v>45078</v>
      </c>
      <c r="O139" s="12">
        <v>45092</v>
      </c>
    </row>
    <row r="140" spans="1:15" ht="60" customHeight="1" x14ac:dyDescent="0.25">
      <c r="A140" s="6">
        <v>2023</v>
      </c>
      <c r="B140" s="4" t="s">
        <v>214</v>
      </c>
      <c r="C140" s="7">
        <v>45069</v>
      </c>
      <c r="D140" s="4" t="s">
        <v>8</v>
      </c>
      <c r="E140" s="4" t="s">
        <v>9</v>
      </c>
      <c r="F140" s="18" t="s">
        <v>614</v>
      </c>
      <c r="G140" s="8" t="s">
        <v>13</v>
      </c>
      <c r="H140" s="10" t="s">
        <v>11</v>
      </c>
      <c r="I140" s="41" t="s">
        <v>12</v>
      </c>
      <c r="J140" s="10" t="s">
        <v>11</v>
      </c>
      <c r="K140" s="41" t="s">
        <v>12</v>
      </c>
      <c r="L140" s="9">
        <v>188</v>
      </c>
      <c r="M140" s="9"/>
      <c r="N140" s="12">
        <v>45118</v>
      </c>
      <c r="O140" s="12">
        <v>45524</v>
      </c>
    </row>
    <row r="141" spans="1:15" ht="60" customHeight="1" x14ac:dyDescent="0.25">
      <c r="A141" s="6">
        <v>2023</v>
      </c>
      <c r="B141" s="4" t="s">
        <v>215</v>
      </c>
      <c r="C141" s="7">
        <v>45069</v>
      </c>
      <c r="D141" s="4" t="s">
        <v>8</v>
      </c>
      <c r="E141" s="4" t="s">
        <v>9</v>
      </c>
      <c r="F141" s="18" t="s">
        <v>615</v>
      </c>
      <c r="G141" s="8" t="s">
        <v>23</v>
      </c>
      <c r="H141" s="10" t="s">
        <v>616</v>
      </c>
      <c r="I141" s="11" t="s">
        <v>617</v>
      </c>
      <c r="J141" s="10" t="s">
        <v>616</v>
      </c>
      <c r="K141" s="11" t="s">
        <v>617</v>
      </c>
      <c r="L141" s="9">
        <v>25236</v>
      </c>
      <c r="M141" s="9"/>
      <c r="N141" s="12">
        <v>45061</v>
      </c>
      <c r="O141" s="12">
        <v>45291</v>
      </c>
    </row>
    <row r="142" spans="1:15" ht="60" customHeight="1" x14ac:dyDescent="0.25">
      <c r="A142" s="6">
        <v>2023</v>
      </c>
      <c r="B142" s="4" t="s">
        <v>216</v>
      </c>
      <c r="C142" s="7">
        <v>45071</v>
      </c>
      <c r="D142" s="4" t="s">
        <v>8</v>
      </c>
      <c r="E142" s="4" t="s">
        <v>9</v>
      </c>
      <c r="F142" s="18" t="s">
        <v>618</v>
      </c>
      <c r="G142" s="8" t="s">
        <v>23</v>
      </c>
      <c r="H142" s="10" t="s">
        <v>413</v>
      </c>
      <c r="I142" s="11" t="s">
        <v>414</v>
      </c>
      <c r="J142" s="10" t="s">
        <v>413</v>
      </c>
      <c r="K142" s="11" t="s">
        <v>414</v>
      </c>
      <c r="L142" s="9">
        <v>1070</v>
      </c>
      <c r="M142" s="9"/>
      <c r="N142" s="12">
        <v>45078</v>
      </c>
      <c r="O142" s="12">
        <v>45199</v>
      </c>
    </row>
    <row r="143" spans="1:15" ht="60" customHeight="1" x14ac:dyDescent="0.25">
      <c r="A143" s="6">
        <v>2023</v>
      </c>
      <c r="B143" s="4" t="s">
        <v>217</v>
      </c>
      <c r="C143" s="7">
        <v>45072</v>
      </c>
      <c r="D143" s="4" t="s">
        <v>8</v>
      </c>
      <c r="E143" s="4" t="s">
        <v>9</v>
      </c>
      <c r="F143" s="18" t="s">
        <v>619</v>
      </c>
      <c r="G143" s="8" t="s">
        <v>13</v>
      </c>
      <c r="H143" s="10" t="s">
        <v>443</v>
      </c>
      <c r="I143" s="11" t="s">
        <v>15</v>
      </c>
      <c r="J143" s="10" t="s">
        <v>443</v>
      </c>
      <c r="K143" s="11" t="s">
        <v>15</v>
      </c>
      <c r="L143" s="9">
        <v>1890</v>
      </c>
      <c r="M143" s="9"/>
      <c r="N143" s="12">
        <v>45071</v>
      </c>
      <c r="O143" s="12">
        <v>45092</v>
      </c>
    </row>
    <row r="144" spans="1:15" ht="60" customHeight="1" x14ac:dyDescent="0.25">
      <c r="A144" s="6">
        <v>2023</v>
      </c>
      <c r="B144" s="4" t="s">
        <v>218</v>
      </c>
      <c r="C144" s="7">
        <v>45072</v>
      </c>
      <c r="D144" s="4" t="s">
        <v>8</v>
      </c>
      <c r="E144" s="4" t="s">
        <v>9</v>
      </c>
      <c r="F144" s="18" t="s">
        <v>620</v>
      </c>
      <c r="G144" s="8" t="s">
        <v>13</v>
      </c>
      <c r="H144" s="10" t="s">
        <v>443</v>
      </c>
      <c r="I144" s="11" t="s">
        <v>15</v>
      </c>
      <c r="J144" s="10" t="s">
        <v>443</v>
      </c>
      <c r="K144" s="11" t="s">
        <v>15</v>
      </c>
      <c r="L144" s="9">
        <v>1350</v>
      </c>
      <c r="M144" s="9"/>
      <c r="N144" s="12">
        <v>45071</v>
      </c>
      <c r="O144" s="12">
        <v>45092</v>
      </c>
    </row>
    <row r="145" spans="1:15" ht="60" customHeight="1" x14ac:dyDescent="0.25">
      <c r="A145" s="6">
        <v>2023</v>
      </c>
      <c r="B145" s="4" t="s">
        <v>219</v>
      </c>
      <c r="C145" s="4">
        <v>26052023</v>
      </c>
      <c r="D145" s="4" t="s">
        <v>8</v>
      </c>
      <c r="E145" s="4" t="s">
        <v>9</v>
      </c>
      <c r="F145" s="18" t="s">
        <v>621</v>
      </c>
      <c r="G145" s="8" t="s">
        <v>23</v>
      </c>
      <c r="H145" s="10" t="s">
        <v>622</v>
      </c>
      <c r="I145" s="11" t="s">
        <v>623</v>
      </c>
      <c r="J145" s="10" t="s">
        <v>622</v>
      </c>
      <c r="K145" s="11" t="s">
        <v>623</v>
      </c>
      <c r="L145" s="9">
        <v>6000</v>
      </c>
      <c r="M145" s="9"/>
      <c r="N145" s="12">
        <v>45072</v>
      </c>
      <c r="O145" s="12">
        <v>45075</v>
      </c>
    </row>
    <row r="146" spans="1:15" ht="60" customHeight="1" x14ac:dyDescent="0.25">
      <c r="A146" s="6">
        <v>2023</v>
      </c>
      <c r="B146" s="4" t="s">
        <v>220</v>
      </c>
      <c r="C146" s="7">
        <v>45075</v>
      </c>
      <c r="D146" s="4" t="s">
        <v>8</v>
      </c>
      <c r="E146" s="4" t="s">
        <v>9</v>
      </c>
      <c r="F146" s="18" t="s">
        <v>624</v>
      </c>
      <c r="G146" s="8" t="s">
        <v>23</v>
      </c>
      <c r="H146" s="10" t="s">
        <v>625</v>
      </c>
      <c r="I146" s="13">
        <v>97103880585</v>
      </c>
      <c r="J146" s="10" t="s">
        <v>625</v>
      </c>
      <c r="K146" s="11" t="s">
        <v>626</v>
      </c>
      <c r="L146" s="9">
        <v>28500</v>
      </c>
      <c r="M146" s="9"/>
      <c r="N146" s="10"/>
      <c r="O146" s="12"/>
    </row>
    <row r="147" spans="1:15" ht="60" customHeight="1" x14ac:dyDescent="0.25">
      <c r="A147" s="6">
        <v>2023</v>
      </c>
      <c r="B147" s="4" t="s">
        <v>221</v>
      </c>
      <c r="C147" s="7">
        <v>45077</v>
      </c>
      <c r="D147" s="4" t="s">
        <v>8</v>
      </c>
      <c r="E147" s="4" t="s">
        <v>9</v>
      </c>
      <c r="F147" s="18" t="s">
        <v>627</v>
      </c>
      <c r="G147" s="8" t="s">
        <v>23</v>
      </c>
      <c r="H147" s="10" t="s">
        <v>628</v>
      </c>
      <c r="I147" s="11" t="s">
        <v>629</v>
      </c>
      <c r="J147" s="10" t="s">
        <v>628</v>
      </c>
      <c r="K147" s="11" t="s">
        <v>629</v>
      </c>
      <c r="L147" s="9">
        <v>268.2</v>
      </c>
      <c r="M147" s="9"/>
      <c r="N147" s="12">
        <v>45072</v>
      </c>
      <c r="O147" s="12">
        <v>45107</v>
      </c>
    </row>
    <row r="148" spans="1:15" ht="60" customHeight="1" x14ac:dyDescent="0.25">
      <c r="A148" s="6">
        <v>2023</v>
      </c>
      <c r="B148" s="4" t="s">
        <v>222</v>
      </c>
      <c r="C148" s="7">
        <v>45077</v>
      </c>
      <c r="D148" s="4" t="s">
        <v>8</v>
      </c>
      <c r="E148" s="4" t="s">
        <v>9</v>
      </c>
      <c r="F148" s="18" t="s">
        <v>630</v>
      </c>
      <c r="G148" s="8" t="s">
        <v>23</v>
      </c>
      <c r="H148" s="10" t="s">
        <v>628</v>
      </c>
      <c r="I148" s="11" t="s">
        <v>629</v>
      </c>
      <c r="J148" s="10" t="s">
        <v>628</v>
      </c>
      <c r="K148" s="11" t="s">
        <v>629</v>
      </c>
      <c r="L148" s="9">
        <v>245</v>
      </c>
      <c r="M148" s="9"/>
      <c r="N148" s="12">
        <v>45070</v>
      </c>
      <c r="O148" s="12">
        <v>45291</v>
      </c>
    </row>
    <row r="149" spans="1:15" ht="60" customHeight="1" x14ac:dyDescent="0.25">
      <c r="A149" s="6">
        <v>2023</v>
      </c>
      <c r="B149" s="4" t="s">
        <v>223</v>
      </c>
      <c r="C149" s="7">
        <v>45077</v>
      </c>
      <c r="D149" s="4" t="s">
        <v>8</v>
      </c>
      <c r="E149" s="4" t="s">
        <v>9</v>
      </c>
      <c r="F149" s="18" t="s">
        <v>631</v>
      </c>
      <c r="G149" s="8" t="s">
        <v>26</v>
      </c>
      <c r="H149" s="10" t="s">
        <v>632</v>
      </c>
      <c r="I149" s="11" t="s">
        <v>633</v>
      </c>
      <c r="J149" s="10" t="s">
        <v>632</v>
      </c>
      <c r="K149" s="11" t="s">
        <v>633</v>
      </c>
      <c r="L149" s="9">
        <v>889.99</v>
      </c>
      <c r="M149" s="9"/>
      <c r="N149" s="12">
        <v>45037</v>
      </c>
      <c r="O149" s="12">
        <v>45037</v>
      </c>
    </row>
    <row r="150" spans="1:15" ht="60" customHeight="1" x14ac:dyDescent="0.25">
      <c r="A150" s="6">
        <v>2023</v>
      </c>
      <c r="B150" s="4" t="s">
        <v>224</v>
      </c>
      <c r="C150" s="7">
        <v>45077</v>
      </c>
      <c r="D150" s="4" t="s">
        <v>8</v>
      </c>
      <c r="E150" s="4" t="s">
        <v>9</v>
      </c>
      <c r="F150" s="18" t="s">
        <v>634</v>
      </c>
      <c r="G150" s="8" t="s">
        <v>26</v>
      </c>
      <c r="H150" s="10" t="s">
        <v>632</v>
      </c>
      <c r="I150" s="11" t="s">
        <v>633</v>
      </c>
      <c r="J150" s="10" t="s">
        <v>632</v>
      </c>
      <c r="K150" s="11" t="s">
        <v>633</v>
      </c>
      <c r="L150" s="9">
        <v>88.24</v>
      </c>
      <c r="M150" s="9"/>
      <c r="N150" s="10"/>
      <c r="O150" s="12"/>
    </row>
    <row r="151" spans="1:15" ht="60" customHeight="1" x14ac:dyDescent="0.25">
      <c r="A151" s="6">
        <v>2023</v>
      </c>
      <c r="B151" s="4" t="s">
        <v>225</v>
      </c>
      <c r="C151" s="7">
        <v>45078</v>
      </c>
      <c r="D151" s="4" t="s">
        <v>8</v>
      </c>
      <c r="E151" s="4" t="s">
        <v>9</v>
      </c>
      <c r="F151" s="18" t="s">
        <v>635</v>
      </c>
      <c r="G151" s="8" t="s">
        <v>23</v>
      </c>
      <c r="H151" s="10" t="s">
        <v>636</v>
      </c>
      <c r="I151" s="11" t="s">
        <v>637</v>
      </c>
      <c r="J151" s="10" t="s">
        <v>636</v>
      </c>
      <c r="K151" s="11" t="s">
        <v>637</v>
      </c>
      <c r="L151" s="9">
        <v>35</v>
      </c>
      <c r="M151" s="9"/>
      <c r="N151" s="12">
        <v>45075</v>
      </c>
      <c r="O151" s="12">
        <v>45107</v>
      </c>
    </row>
    <row r="152" spans="1:15" ht="60" customHeight="1" x14ac:dyDescent="0.25">
      <c r="A152" s="6">
        <v>2023</v>
      </c>
      <c r="B152" s="4" t="s">
        <v>226</v>
      </c>
      <c r="C152" s="7">
        <v>45078</v>
      </c>
      <c r="D152" s="4" t="s">
        <v>8</v>
      </c>
      <c r="E152" s="4" t="s">
        <v>9</v>
      </c>
      <c r="F152" s="18" t="s">
        <v>638</v>
      </c>
      <c r="G152" s="8" t="s">
        <v>23</v>
      </c>
      <c r="H152" s="42" t="s">
        <v>639</v>
      </c>
      <c r="I152" s="43" t="s">
        <v>456</v>
      </c>
      <c r="J152" s="42" t="s">
        <v>639</v>
      </c>
      <c r="K152" s="43" t="s">
        <v>456</v>
      </c>
      <c r="L152" s="9">
        <v>417.5</v>
      </c>
      <c r="M152" s="9"/>
      <c r="N152" s="12">
        <v>45075</v>
      </c>
      <c r="O152" s="12">
        <v>45107</v>
      </c>
    </row>
    <row r="153" spans="1:15" ht="60" customHeight="1" x14ac:dyDescent="0.2">
      <c r="A153" s="71">
        <v>2023</v>
      </c>
      <c r="B153" s="73">
        <v>9864886973</v>
      </c>
      <c r="C153" s="75">
        <v>45082</v>
      </c>
      <c r="D153" s="4" t="s">
        <v>8</v>
      </c>
      <c r="E153" s="4" t="s">
        <v>9</v>
      </c>
      <c r="F153" s="55" t="s">
        <v>640</v>
      </c>
      <c r="G153" s="57" t="s">
        <v>27</v>
      </c>
      <c r="H153" s="10" t="s">
        <v>641</v>
      </c>
      <c r="I153" s="11" t="s">
        <v>642</v>
      </c>
      <c r="J153" s="59" t="s">
        <v>643</v>
      </c>
      <c r="K153" s="61" t="s">
        <v>642</v>
      </c>
      <c r="L153" s="67">
        <v>106200</v>
      </c>
      <c r="M153" s="63"/>
      <c r="N153" s="52">
        <v>45108</v>
      </c>
      <c r="O153" s="52">
        <v>46203</v>
      </c>
    </row>
    <row r="154" spans="1:15" ht="60" customHeight="1" x14ac:dyDescent="0.2">
      <c r="A154" s="93"/>
      <c r="B154" s="89"/>
      <c r="C154" s="94"/>
      <c r="D154" s="4" t="s">
        <v>8</v>
      </c>
      <c r="E154" s="4" t="s">
        <v>9</v>
      </c>
      <c r="F154" s="81"/>
      <c r="G154" s="82"/>
      <c r="H154" s="10" t="s">
        <v>644</v>
      </c>
      <c r="I154" s="26" t="s">
        <v>645</v>
      </c>
      <c r="J154" s="65"/>
      <c r="K154" s="66"/>
      <c r="L154" s="68"/>
      <c r="M154" s="70"/>
      <c r="N154" s="53"/>
      <c r="O154" s="53"/>
    </row>
    <row r="155" spans="1:15" ht="60" customHeight="1" x14ac:dyDescent="0.2">
      <c r="A155" s="72"/>
      <c r="B155" s="74"/>
      <c r="C155" s="76"/>
      <c r="D155" s="4" t="s">
        <v>8</v>
      </c>
      <c r="E155" s="4" t="s">
        <v>9</v>
      </c>
      <c r="F155" s="56"/>
      <c r="G155" s="58"/>
      <c r="H155" s="10" t="s">
        <v>646</v>
      </c>
      <c r="I155" s="11" t="s">
        <v>582</v>
      </c>
      <c r="J155" s="60"/>
      <c r="K155" s="62"/>
      <c r="L155" s="69"/>
      <c r="M155" s="64"/>
      <c r="N155" s="54"/>
      <c r="O155" s="54"/>
    </row>
    <row r="156" spans="1:15" ht="60" customHeight="1" x14ac:dyDescent="0.25">
      <c r="A156" s="6">
        <v>2023</v>
      </c>
      <c r="B156" s="4" t="s">
        <v>227</v>
      </c>
      <c r="C156" s="7">
        <v>45083</v>
      </c>
      <c r="D156" s="4" t="s">
        <v>8</v>
      </c>
      <c r="E156" s="4" t="s">
        <v>9</v>
      </c>
      <c r="F156" s="18" t="s">
        <v>647</v>
      </c>
      <c r="G156" s="8" t="s">
        <v>23</v>
      </c>
      <c r="H156" s="10" t="s">
        <v>648</v>
      </c>
      <c r="I156" s="11" t="s">
        <v>649</v>
      </c>
      <c r="J156" s="10" t="s">
        <v>648</v>
      </c>
      <c r="K156" s="11" t="s">
        <v>649</v>
      </c>
      <c r="L156" s="9">
        <v>186.66</v>
      </c>
      <c r="M156" s="9"/>
      <c r="N156" s="28">
        <v>45089</v>
      </c>
      <c r="O156" s="28">
        <v>45119</v>
      </c>
    </row>
    <row r="157" spans="1:15" ht="60" customHeight="1" x14ac:dyDescent="0.25">
      <c r="A157" s="6">
        <v>2023</v>
      </c>
      <c r="B157" s="4" t="s">
        <v>228</v>
      </c>
      <c r="C157" s="7">
        <v>45083</v>
      </c>
      <c r="D157" s="4" t="s">
        <v>8</v>
      </c>
      <c r="E157" s="4" t="s">
        <v>9</v>
      </c>
      <c r="F157" s="18" t="s">
        <v>14</v>
      </c>
      <c r="G157" s="8" t="s">
        <v>23</v>
      </c>
      <c r="H157" s="10" t="s">
        <v>392</v>
      </c>
      <c r="I157" s="11">
        <v>92065520345</v>
      </c>
      <c r="J157" s="10" t="s">
        <v>392</v>
      </c>
      <c r="K157" s="11">
        <v>92065520345</v>
      </c>
      <c r="L157" s="9">
        <v>190</v>
      </c>
      <c r="M157" s="9"/>
      <c r="N157" s="12">
        <v>45108</v>
      </c>
      <c r="O157" s="12">
        <v>45138</v>
      </c>
    </row>
    <row r="158" spans="1:15" ht="60" customHeight="1" x14ac:dyDescent="0.25">
      <c r="A158" s="6">
        <v>2023</v>
      </c>
      <c r="B158" s="4" t="s">
        <v>229</v>
      </c>
      <c r="C158" s="7">
        <v>45083</v>
      </c>
      <c r="D158" s="4" t="s">
        <v>8</v>
      </c>
      <c r="E158" s="4" t="s">
        <v>9</v>
      </c>
      <c r="F158" s="18" t="s">
        <v>650</v>
      </c>
      <c r="G158" s="8" t="s">
        <v>23</v>
      </c>
      <c r="H158" s="10" t="s">
        <v>46</v>
      </c>
      <c r="I158" s="11" t="s">
        <v>34</v>
      </c>
      <c r="J158" s="10" t="s">
        <v>46</v>
      </c>
      <c r="K158" s="11" t="s">
        <v>34</v>
      </c>
      <c r="L158" s="9">
        <v>4900</v>
      </c>
      <c r="M158" s="9"/>
      <c r="N158" s="12">
        <v>44927</v>
      </c>
      <c r="O158" s="12">
        <v>45291</v>
      </c>
    </row>
    <row r="159" spans="1:15" ht="60" customHeight="1" x14ac:dyDescent="0.25">
      <c r="A159" s="6">
        <v>2023</v>
      </c>
      <c r="B159" s="4" t="s">
        <v>230</v>
      </c>
      <c r="C159" s="7">
        <v>45085</v>
      </c>
      <c r="D159" s="4" t="s">
        <v>8</v>
      </c>
      <c r="E159" s="4" t="s">
        <v>9</v>
      </c>
      <c r="F159" s="18" t="s">
        <v>651</v>
      </c>
      <c r="G159" s="8" t="s">
        <v>23</v>
      </c>
      <c r="H159" s="10" t="s">
        <v>652</v>
      </c>
      <c r="I159" s="11" t="s">
        <v>653</v>
      </c>
      <c r="J159" s="10" t="s">
        <v>652</v>
      </c>
      <c r="K159" s="11" t="s">
        <v>653</v>
      </c>
      <c r="L159" s="9">
        <v>1200</v>
      </c>
      <c r="M159" s="9"/>
      <c r="N159" s="12">
        <v>45085</v>
      </c>
      <c r="O159" s="12">
        <v>45100</v>
      </c>
    </row>
    <row r="160" spans="1:15" ht="60" customHeight="1" x14ac:dyDescent="0.25">
      <c r="A160" s="6">
        <v>2023</v>
      </c>
      <c r="B160" s="4" t="s">
        <v>231</v>
      </c>
      <c r="C160" s="7">
        <v>45086</v>
      </c>
      <c r="D160" s="4" t="s">
        <v>8</v>
      </c>
      <c r="E160" s="4" t="s">
        <v>9</v>
      </c>
      <c r="F160" s="18" t="s">
        <v>654</v>
      </c>
      <c r="G160" s="8" t="s">
        <v>23</v>
      </c>
      <c r="H160" s="10" t="s">
        <v>595</v>
      </c>
      <c r="I160" s="13" t="s">
        <v>596</v>
      </c>
      <c r="J160" s="10" t="s">
        <v>595</v>
      </c>
      <c r="K160" s="13" t="s">
        <v>596</v>
      </c>
      <c r="L160" s="9">
        <v>832</v>
      </c>
      <c r="M160" s="9"/>
      <c r="N160" s="12">
        <v>45089</v>
      </c>
      <c r="O160" s="12">
        <v>45098</v>
      </c>
    </row>
    <row r="161" spans="1:15" ht="60" customHeight="1" x14ac:dyDescent="0.25">
      <c r="A161" s="6">
        <v>2023</v>
      </c>
      <c r="B161" s="4" t="s">
        <v>232</v>
      </c>
      <c r="C161" s="7">
        <v>45090</v>
      </c>
      <c r="D161" s="4" t="s">
        <v>8</v>
      </c>
      <c r="E161" s="4" t="s">
        <v>9</v>
      </c>
      <c r="F161" s="18" t="s">
        <v>655</v>
      </c>
      <c r="G161" s="8" t="s">
        <v>23</v>
      </c>
      <c r="H161" s="10" t="s">
        <v>656</v>
      </c>
      <c r="I161" s="11" t="s">
        <v>657</v>
      </c>
      <c r="J161" s="10" t="s">
        <v>656</v>
      </c>
      <c r="K161" s="11" t="s">
        <v>657</v>
      </c>
      <c r="L161" s="9">
        <v>800</v>
      </c>
      <c r="M161" s="9"/>
      <c r="N161" s="12">
        <v>45089</v>
      </c>
      <c r="O161" s="12">
        <v>45291</v>
      </c>
    </row>
    <row r="162" spans="1:15" ht="60" customHeight="1" x14ac:dyDescent="0.25">
      <c r="A162" s="6">
        <v>2023</v>
      </c>
      <c r="B162" s="4" t="s">
        <v>233</v>
      </c>
      <c r="C162" s="7">
        <v>45090</v>
      </c>
      <c r="D162" s="4" t="s">
        <v>8</v>
      </c>
      <c r="E162" s="4" t="s">
        <v>9</v>
      </c>
      <c r="F162" s="18" t="s">
        <v>658</v>
      </c>
      <c r="G162" s="8" t="s">
        <v>23</v>
      </c>
      <c r="H162" s="10" t="s">
        <v>422</v>
      </c>
      <c r="I162" s="11" t="s">
        <v>423</v>
      </c>
      <c r="J162" s="10" t="s">
        <v>422</v>
      </c>
      <c r="K162" s="11" t="s">
        <v>423</v>
      </c>
      <c r="L162" s="9">
        <v>2950</v>
      </c>
      <c r="M162" s="9"/>
      <c r="N162" s="12">
        <v>45089</v>
      </c>
      <c r="O162" s="12">
        <v>45291</v>
      </c>
    </row>
    <row r="163" spans="1:15" ht="60" customHeight="1" x14ac:dyDescent="0.25">
      <c r="A163" s="6">
        <v>2023</v>
      </c>
      <c r="B163" s="4" t="s">
        <v>234</v>
      </c>
      <c r="C163" s="7">
        <v>45090</v>
      </c>
      <c r="D163" s="4" t="s">
        <v>8</v>
      </c>
      <c r="E163" s="4" t="s">
        <v>9</v>
      </c>
      <c r="F163" s="18" t="s">
        <v>659</v>
      </c>
      <c r="G163" s="8" t="s">
        <v>23</v>
      </c>
      <c r="H163" s="10" t="s">
        <v>443</v>
      </c>
      <c r="I163" s="11" t="s">
        <v>15</v>
      </c>
      <c r="J163" s="10" t="s">
        <v>443</v>
      </c>
      <c r="K163" s="11" t="s">
        <v>15</v>
      </c>
      <c r="L163" s="9">
        <v>9110</v>
      </c>
      <c r="M163" s="9"/>
      <c r="N163" s="12">
        <v>45078</v>
      </c>
      <c r="O163" s="12">
        <v>45473</v>
      </c>
    </row>
    <row r="164" spans="1:15" ht="60" customHeight="1" x14ac:dyDescent="0.25">
      <c r="A164" s="6">
        <v>2023</v>
      </c>
      <c r="B164" s="4" t="s">
        <v>235</v>
      </c>
      <c r="C164" s="7">
        <v>45090</v>
      </c>
      <c r="D164" s="4" t="s">
        <v>8</v>
      </c>
      <c r="E164" s="4" t="s">
        <v>9</v>
      </c>
      <c r="F164" s="18" t="s">
        <v>660</v>
      </c>
      <c r="G164" s="8" t="s">
        <v>23</v>
      </c>
      <c r="H164" s="10" t="s">
        <v>443</v>
      </c>
      <c r="I164" s="11" t="s">
        <v>15</v>
      </c>
      <c r="J164" s="10" t="s">
        <v>443</v>
      </c>
      <c r="K164" s="11" t="s">
        <v>15</v>
      </c>
      <c r="L164" s="9">
        <v>4850</v>
      </c>
      <c r="M164" s="9"/>
      <c r="N164" s="12">
        <v>45078</v>
      </c>
      <c r="O164" s="12">
        <v>45291</v>
      </c>
    </row>
    <row r="165" spans="1:15" ht="60" customHeight="1" x14ac:dyDescent="0.25">
      <c r="A165" s="6">
        <v>2023</v>
      </c>
      <c r="B165" s="4" t="s">
        <v>236</v>
      </c>
      <c r="C165" s="7">
        <v>45090</v>
      </c>
      <c r="D165" s="4" t="s">
        <v>8</v>
      </c>
      <c r="E165" s="4" t="s">
        <v>9</v>
      </c>
      <c r="F165" s="18" t="s">
        <v>661</v>
      </c>
      <c r="G165" s="8" t="s">
        <v>23</v>
      </c>
      <c r="H165" s="14" t="s">
        <v>65</v>
      </c>
      <c r="I165" s="44" t="s">
        <v>66</v>
      </c>
      <c r="J165" s="14" t="s">
        <v>65</v>
      </c>
      <c r="K165" s="44" t="s">
        <v>66</v>
      </c>
      <c r="L165" s="9">
        <v>850</v>
      </c>
      <c r="M165" s="9"/>
      <c r="N165" s="12">
        <v>45016</v>
      </c>
      <c r="O165" s="12">
        <v>45382</v>
      </c>
    </row>
    <row r="166" spans="1:15" ht="60" customHeight="1" x14ac:dyDescent="0.25">
      <c r="A166" s="6">
        <v>2023</v>
      </c>
      <c r="B166" s="4" t="s">
        <v>237</v>
      </c>
      <c r="C166" s="7">
        <v>45092</v>
      </c>
      <c r="D166" s="4" t="s">
        <v>8</v>
      </c>
      <c r="E166" s="4" t="s">
        <v>9</v>
      </c>
      <c r="F166" s="18" t="s">
        <v>662</v>
      </c>
      <c r="G166" s="8" t="s">
        <v>23</v>
      </c>
      <c r="H166" s="14" t="s">
        <v>65</v>
      </c>
      <c r="I166" s="44" t="s">
        <v>66</v>
      </c>
      <c r="J166" s="14" t="s">
        <v>65</v>
      </c>
      <c r="K166" s="44" t="s">
        <v>66</v>
      </c>
      <c r="L166" s="9">
        <v>279.49</v>
      </c>
      <c r="M166" s="9"/>
      <c r="N166" s="12">
        <v>45016</v>
      </c>
      <c r="O166" s="12">
        <v>45382</v>
      </c>
    </row>
    <row r="167" spans="1:15" ht="60" customHeight="1" x14ac:dyDescent="0.25">
      <c r="A167" s="6">
        <v>2023</v>
      </c>
      <c r="B167" s="4" t="s">
        <v>238</v>
      </c>
      <c r="C167" s="7">
        <v>45093</v>
      </c>
      <c r="D167" s="4" t="s">
        <v>8</v>
      </c>
      <c r="E167" s="4" t="s">
        <v>9</v>
      </c>
      <c r="F167" s="18" t="s">
        <v>663</v>
      </c>
      <c r="G167" s="8" t="s">
        <v>23</v>
      </c>
      <c r="H167" s="10" t="s">
        <v>57</v>
      </c>
      <c r="I167" s="13" t="s">
        <v>58</v>
      </c>
      <c r="J167" s="10" t="s">
        <v>57</v>
      </c>
      <c r="K167" s="13" t="s">
        <v>58</v>
      </c>
      <c r="L167" s="9">
        <v>39500</v>
      </c>
      <c r="M167" s="9"/>
      <c r="N167" s="12">
        <v>45110</v>
      </c>
      <c r="O167" s="12">
        <v>45841</v>
      </c>
    </row>
    <row r="168" spans="1:15" ht="60" customHeight="1" x14ac:dyDescent="0.25">
      <c r="A168" s="6">
        <v>2023</v>
      </c>
      <c r="B168" s="4" t="s">
        <v>239</v>
      </c>
      <c r="C168" s="7">
        <v>45093</v>
      </c>
      <c r="D168" s="4" t="s">
        <v>8</v>
      </c>
      <c r="E168" s="4" t="s">
        <v>9</v>
      </c>
      <c r="F168" s="18" t="s">
        <v>416</v>
      </c>
      <c r="G168" s="8" t="s">
        <v>23</v>
      </c>
      <c r="H168" s="10" t="s">
        <v>417</v>
      </c>
      <c r="I168" s="13">
        <v>80001590340</v>
      </c>
      <c r="J168" s="10" t="s">
        <v>417</v>
      </c>
      <c r="K168" s="13">
        <v>80001590340</v>
      </c>
      <c r="L168" s="9">
        <v>160</v>
      </c>
      <c r="M168" s="9"/>
      <c r="N168" s="12">
        <v>45108</v>
      </c>
      <c r="O168" s="12">
        <v>45138</v>
      </c>
    </row>
    <row r="169" spans="1:15" ht="60" customHeight="1" x14ac:dyDescent="0.25">
      <c r="A169" s="6">
        <v>2023</v>
      </c>
      <c r="B169" s="4" t="s">
        <v>240</v>
      </c>
      <c r="C169" s="7">
        <v>45093</v>
      </c>
      <c r="D169" s="4" t="s">
        <v>8</v>
      </c>
      <c r="E169" s="4" t="s">
        <v>9</v>
      </c>
      <c r="F169" s="18" t="s">
        <v>664</v>
      </c>
      <c r="G169" s="8" t="s">
        <v>23</v>
      </c>
      <c r="H169" s="10" t="s">
        <v>70</v>
      </c>
      <c r="I169" s="11" t="s">
        <v>71</v>
      </c>
      <c r="J169" s="10" t="s">
        <v>70</v>
      </c>
      <c r="K169" s="11" t="s">
        <v>71</v>
      </c>
      <c r="L169" s="9">
        <v>580</v>
      </c>
      <c r="M169" s="9"/>
      <c r="N169" s="12">
        <v>45062</v>
      </c>
      <c r="O169" s="12">
        <v>45169</v>
      </c>
    </row>
    <row r="170" spans="1:15" ht="60" customHeight="1" x14ac:dyDescent="0.2">
      <c r="A170" s="71">
        <v>2023</v>
      </c>
      <c r="B170" s="73" t="s">
        <v>241</v>
      </c>
      <c r="C170" s="75">
        <v>45093</v>
      </c>
      <c r="D170" s="4" t="s">
        <v>8</v>
      </c>
      <c r="E170" s="4" t="s">
        <v>9</v>
      </c>
      <c r="F170" s="55" t="s">
        <v>44</v>
      </c>
      <c r="G170" s="57" t="s">
        <v>27</v>
      </c>
      <c r="H170" s="10" t="s">
        <v>665</v>
      </c>
      <c r="I170" s="11" t="s">
        <v>78</v>
      </c>
      <c r="J170" s="59" t="s">
        <v>666</v>
      </c>
      <c r="K170" s="61" t="s">
        <v>79</v>
      </c>
      <c r="L170" s="63">
        <v>50580</v>
      </c>
      <c r="M170" s="63"/>
      <c r="N170" s="52">
        <v>45184</v>
      </c>
      <c r="O170" s="52">
        <v>45657</v>
      </c>
    </row>
    <row r="171" spans="1:15" ht="60" customHeight="1" x14ac:dyDescent="0.2">
      <c r="A171" s="72"/>
      <c r="B171" s="74"/>
      <c r="C171" s="76"/>
      <c r="D171" s="4" t="s">
        <v>8</v>
      </c>
      <c r="E171" s="4" t="s">
        <v>9</v>
      </c>
      <c r="F171" s="56"/>
      <c r="G171" s="58"/>
      <c r="H171" s="10" t="s">
        <v>666</v>
      </c>
      <c r="I171" s="11" t="s">
        <v>79</v>
      </c>
      <c r="J171" s="60"/>
      <c r="K171" s="62"/>
      <c r="L171" s="64"/>
      <c r="M171" s="64"/>
      <c r="N171" s="54"/>
      <c r="O171" s="54"/>
    </row>
    <row r="172" spans="1:15" ht="60" customHeight="1" x14ac:dyDescent="0.25">
      <c r="A172" s="6">
        <v>2023</v>
      </c>
      <c r="B172" s="4" t="s">
        <v>242</v>
      </c>
      <c r="C172" s="7">
        <v>45098</v>
      </c>
      <c r="D172" s="4" t="s">
        <v>8</v>
      </c>
      <c r="E172" s="4" t="s">
        <v>9</v>
      </c>
      <c r="F172" s="32" t="s">
        <v>667</v>
      </c>
      <c r="G172" s="33" t="s">
        <v>23</v>
      </c>
      <c r="H172" s="34" t="s">
        <v>67</v>
      </c>
      <c r="I172" s="45" t="s">
        <v>668</v>
      </c>
      <c r="J172" s="34" t="s">
        <v>67</v>
      </c>
      <c r="K172" s="45" t="s">
        <v>668</v>
      </c>
      <c r="L172" s="36">
        <v>581.70000000000005</v>
      </c>
      <c r="M172" s="36"/>
      <c r="N172" s="37">
        <v>45089</v>
      </c>
      <c r="O172" s="37">
        <v>45138</v>
      </c>
    </row>
    <row r="173" spans="1:15" ht="60" customHeight="1" x14ac:dyDescent="0.25">
      <c r="A173" s="6">
        <v>2023</v>
      </c>
      <c r="B173" s="4" t="s">
        <v>243</v>
      </c>
      <c r="C173" s="7">
        <v>45099</v>
      </c>
      <c r="D173" s="4" t="s">
        <v>8</v>
      </c>
      <c r="E173" s="4" t="s">
        <v>9</v>
      </c>
      <c r="F173" s="18" t="s">
        <v>669</v>
      </c>
      <c r="G173" s="8" t="s">
        <v>13</v>
      </c>
      <c r="H173" s="10" t="s">
        <v>11</v>
      </c>
      <c r="I173" s="41" t="s">
        <v>12</v>
      </c>
      <c r="J173" s="10" t="s">
        <v>11</v>
      </c>
      <c r="K173" s="41" t="s">
        <v>12</v>
      </c>
      <c r="L173" s="9">
        <v>98</v>
      </c>
      <c r="M173" s="9"/>
      <c r="N173" s="46">
        <v>45165</v>
      </c>
      <c r="O173" s="46">
        <v>45530</v>
      </c>
    </row>
    <row r="174" spans="1:15" ht="60" customHeight="1" x14ac:dyDescent="0.25">
      <c r="A174" s="6">
        <v>2023</v>
      </c>
      <c r="B174" s="4" t="s">
        <v>244</v>
      </c>
      <c r="C174" s="7">
        <v>45100</v>
      </c>
      <c r="D174" s="4" t="s">
        <v>8</v>
      </c>
      <c r="E174" s="4" t="s">
        <v>9</v>
      </c>
      <c r="F174" s="18" t="s">
        <v>670</v>
      </c>
      <c r="G174" s="8" t="s">
        <v>23</v>
      </c>
      <c r="H174" s="10" t="s">
        <v>671</v>
      </c>
      <c r="I174" s="11" t="s">
        <v>672</v>
      </c>
      <c r="J174" s="10" t="s">
        <v>671</v>
      </c>
      <c r="K174" s="11" t="s">
        <v>672</v>
      </c>
      <c r="L174" s="9">
        <v>66.61</v>
      </c>
      <c r="M174" s="9"/>
      <c r="N174" s="12">
        <v>45099</v>
      </c>
      <c r="O174" s="12">
        <v>45099</v>
      </c>
    </row>
    <row r="175" spans="1:15" ht="60" customHeight="1" x14ac:dyDescent="0.25">
      <c r="A175" s="6">
        <v>2023</v>
      </c>
      <c r="B175" s="4" t="s">
        <v>245</v>
      </c>
      <c r="C175" s="7">
        <v>45103</v>
      </c>
      <c r="D175" s="4" t="s">
        <v>8</v>
      </c>
      <c r="E175" s="4" t="s">
        <v>9</v>
      </c>
      <c r="F175" s="47" t="s">
        <v>673</v>
      </c>
      <c r="G175" s="48" t="s">
        <v>23</v>
      </c>
      <c r="H175" s="34" t="s">
        <v>67</v>
      </c>
      <c r="I175" s="34" t="s">
        <v>668</v>
      </c>
      <c r="J175" s="34" t="s">
        <v>67</v>
      </c>
      <c r="K175" s="34" t="s">
        <v>668</v>
      </c>
      <c r="L175" s="36">
        <v>1429.8</v>
      </c>
      <c r="M175" s="49"/>
      <c r="N175" s="50">
        <v>45103</v>
      </c>
      <c r="O175" s="50">
        <v>45138</v>
      </c>
    </row>
    <row r="176" spans="1:15" ht="60" customHeight="1" x14ac:dyDescent="0.25">
      <c r="A176" s="6">
        <v>2023</v>
      </c>
      <c r="B176" s="4" t="s">
        <v>246</v>
      </c>
      <c r="C176" s="7">
        <v>45103</v>
      </c>
      <c r="D176" s="4" t="s">
        <v>8</v>
      </c>
      <c r="E176" s="4" t="s">
        <v>9</v>
      </c>
      <c r="F176" s="18" t="s">
        <v>674</v>
      </c>
      <c r="G176" s="8" t="s">
        <v>23</v>
      </c>
      <c r="H176" s="34" t="s">
        <v>675</v>
      </c>
      <c r="I176" s="34" t="s">
        <v>42</v>
      </c>
      <c r="J176" s="34" t="s">
        <v>675</v>
      </c>
      <c r="K176" s="34" t="s">
        <v>42</v>
      </c>
      <c r="L176" s="36">
        <v>600</v>
      </c>
      <c r="M176" s="9"/>
      <c r="N176" s="12">
        <v>45103</v>
      </c>
      <c r="O176" s="12">
        <v>45138</v>
      </c>
    </row>
    <row r="177" spans="1:15" ht="60" customHeight="1" x14ac:dyDescent="0.25">
      <c r="A177" s="6">
        <v>2023</v>
      </c>
      <c r="B177" s="4" t="s">
        <v>247</v>
      </c>
      <c r="C177" s="7">
        <v>45103</v>
      </c>
      <c r="D177" s="4" t="s">
        <v>8</v>
      </c>
      <c r="E177" s="4" t="s">
        <v>9</v>
      </c>
      <c r="F177" s="18" t="s">
        <v>676</v>
      </c>
      <c r="G177" s="8" t="s">
        <v>23</v>
      </c>
      <c r="H177" s="34" t="s">
        <v>677</v>
      </c>
      <c r="I177" s="34" t="s">
        <v>678</v>
      </c>
      <c r="J177" s="34" t="s">
        <v>677</v>
      </c>
      <c r="K177" s="34" t="s">
        <v>678</v>
      </c>
      <c r="L177" s="36">
        <v>295</v>
      </c>
      <c r="M177" s="9"/>
      <c r="N177" s="12">
        <v>45107</v>
      </c>
      <c r="O177" s="12">
        <v>45291</v>
      </c>
    </row>
    <row r="178" spans="1:15" ht="60" customHeight="1" x14ac:dyDescent="0.25">
      <c r="A178" s="6">
        <v>2023</v>
      </c>
      <c r="B178" s="4" t="s">
        <v>248</v>
      </c>
      <c r="C178" s="7">
        <v>45103</v>
      </c>
      <c r="D178" s="4" t="s">
        <v>8</v>
      </c>
      <c r="E178" s="4" t="s">
        <v>9</v>
      </c>
      <c r="F178" s="18" t="s">
        <v>679</v>
      </c>
      <c r="G178" s="8" t="s">
        <v>23</v>
      </c>
      <c r="H178" s="34" t="s">
        <v>680</v>
      </c>
      <c r="I178" s="34" t="s">
        <v>681</v>
      </c>
      <c r="J178" s="34" t="s">
        <v>680</v>
      </c>
      <c r="K178" s="34" t="s">
        <v>681</v>
      </c>
      <c r="L178" s="36">
        <v>482</v>
      </c>
      <c r="M178" s="9"/>
      <c r="N178" s="12">
        <v>45107</v>
      </c>
      <c r="O178" s="12">
        <v>45291</v>
      </c>
    </row>
    <row r="179" spans="1:15" ht="60" customHeight="1" x14ac:dyDescent="0.25">
      <c r="A179" s="6">
        <v>2023</v>
      </c>
      <c r="B179" s="4" t="s">
        <v>249</v>
      </c>
      <c r="C179" s="7">
        <v>45105</v>
      </c>
      <c r="D179" s="4" t="s">
        <v>8</v>
      </c>
      <c r="E179" s="4" t="s">
        <v>9</v>
      </c>
      <c r="F179" s="18" t="s">
        <v>682</v>
      </c>
      <c r="G179" s="8" t="s">
        <v>23</v>
      </c>
      <c r="H179" s="34" t="s">
        <v>683</v>
      </c>
      <c r="I179" s="34" t="s">
        <v>684</v>
      </c>
      <c r="J179" s="34" t="s">
        <v>683</v>
      </c>
      <c r="K179" s="34" t="s">
        <v>684</v>
      </c>
      <c r="L179" s="36">
        <v>47.5</v>
      </c>
      <c r="M179" s="9"/>
      <c r="N179" s="12">
        <v>45100</v>
      </c>
      <c r="O179" s="12">
        <v>45105</v>
      </c>
    </row>
    <row r="180" spans="1:15" ht="60" customHeight="1" x14ac:dyDescent="0.25">
      <c r="A180" s="6">
        <v>2023</v>
      </c>
      <c r="B180" s="4" t="s">
        <v>250</v>
      </c>
      <c r="C180" s="7">
        <v>45106</v>
      </c>
      <c r="D180" s="4" t="s">
        <v>8</v>
      </c>
      <c r="E180" s="4" t="s">
        <v>9</v>
      </c>
      <c r="F180" s="18" t="s">
        <v>14</v>
      </c>
      <c r="G180" s="8" t="s">
        <v>23</v>
      </c>
      <c r="H180" s="34" t="s">
        <v>564</v>
      </c>
      <c r="I180" s="34">
        <v>1360130338</v>
      </c>
      <c r="J180" s="34" t="s">
        <v>564</v>
      </c>
      <c r="K180" s="34">
        <v>1360130338</v>
      </c>
      <c r="L180" s="36">
        <v>290</v>
      </c>
      <c r="M180" s="9"/>
      <c r="N180" s="12">
        <v>45133</v>
      </c>
      <c r="O180" s="12">
        <v>45133</v>
      </c>
    </row>
    <row r="181" spans="1:15" ht="60" customHeight="1" x14ac:dyDescent="0.25">
      <c r="A181" s="6">
        <v>2023</v>
      </c>
      <c r="B181" s="4" t="s">
        <v>251</v>
      </c>
      <c r="C181" s="7">
        <v>45112</v>
      </c>
      <c r="D181" s="4" t="s">
        <v>8</v>
      </c>
      <c r="E181" s="4" t="s">
        <v>9</v>
      </c>
      <c r="F181" s="18" t="s">
        <v>685</v>
      </c>
      <c r="G181" s="8" t="s">
        <v>23</v>
      </c>
      <c r="H181" s="34" t="s">
        <v>686</v>
      </c>
      <c r="I181" s="34" t="s">
        <v>687</v>
      </c>
      <c r="J181" s="34" t="s">
        <v>686</v>
      </c>
      <c r="K181" s="34" t="s">
        <v>687</v>
      </c>
      <c r="L181" s="36">
        <v>300</v>
      </c>
      <c r="M181" s="9"/>
      <c r="N181" s="12">
        <v>45112</v>
      </c>
      <c r="O181" s="12">
        <v>45139</v>
      </c>
    </row>
    <row r="182" spans="1:15" ht="60" customHeight="1" x14ac:dyDescent="0.25">
      <c r="A182" s="6">
        <v>2023</v>
      </c>
      <c r="B182" s="4" t="s">
        <v>252</v>
      </c>
      <c r="C182" s="7">
        <v>45113</v>
      </c>
      <c r="D182" s="4" t="s">
        <v>8</v>
      </c>
      <c r="E182" s="4" t="s">
        <v>9</v>
      </c>
      <c r="F182" s="18" t="s">
        <v>688</v>
      </c>
      <c r="G182" s="8" t="s">
        <v>23</v>
      </c>
      <c r="H182" s="34" t="s">
        <v>689</v>
      </c>
      <c r="I182" s="34" t="s">
        <v>690</v>
      </c>
      <c r="J182" s="34" t="s">
        <v>689</v>
      </c>
      <c r="K182" s="34" t="s">
        <v>690</v>
      </c>
      <c r="L182" s="36">
        <v>879.62</v>
      </c>
      <c r="M182" s="9"/>
      <c r="N182" s="12">
        <v>45112</v>
      </c>
      <c r="O182" s="12">
        <v>45174</v>
      </c>
    </row>
    <row r="183" spans="1:15" ht="60" customHeight="1" x14ac:dyDescent="0.25">
      <c r="A183" s="6">
        <v>2023</v>
      </c>
      <c r="B183" s="4" t="s">
        <v>253</v>
      </c>
      <c r="C183" s="7">
        <v>45113</v>
      </c>
      <c r="D183" s="4" t="s">
        <v>8</v>
      </c>
      <c r="E183" s="4" t="s">
        <v>9</v>
      </c>
      <c r="F183" s="18" t="s">
        <v>691</v>
      </c>
      <c r="G183" s="8" t="s">
        <v>23</v>
      </c>
      <c r="H183" s="34" t="s">
        <v>689</v>
      </c>
      <c r="I183" s="34" t="s">
        <v>690</v>
      </c>
      <c r="J183" s="34" t="s">
        <v>689</v>
      </c>
      <c r="K183" s="34" t="s">
        <v>690</v>
      </c>
      <c r="L183" s="36">
        <v>1200</v>
      </c>
      <c r="M183" s="9"/>
      <c r="N183" s="12">
        <v>45112</v>
      </c>
      <c r="O183" s="12">
        <v>45174</v>
      </c>
    </row>
    <row r="184" spans="1:15" ht="60" customHeight="1" x14ac:dyDescent="0.25">
      <c r="A184" s="6">
        <v>2023</v>
      </c>
      <c r="B184" s="4" t="s">
        <v>254</v>
      </c>
      <c r="C184" s="7">
        <v>45113</v>
      </c>
      <c r="D184" s="4" t="s">
        <v>8</v>
      </c>
      <c r="E184" s="4" t="s">
        <v>9</v>
      </c>
      <c r="F184" s="18" t="s">
        <v>692</v>
      </c>
      <c r="G184" s="8" t="s">
        <v>23</v>
      </c>
      <c r="H184" s="34" t="s">
        <v>693</v>
      </c>
      <c r="I184" s="34" t="s">
        <v>694</v>
      </c>
      <c r="J184" s="34" t="s">
        <v>693</v>
      </c>
      <c r="K184" s="34" t="s">
        <v>694</v>
      </c>
      <c r="L184" s="36">
        <v>4500</v>
      </c>
      <c r="M184" s="9"/>
      <c r="N184" s="12">
        <v>45117</v>
      </c>
      <c r="O184" s="12">
        <v>45179</v>
      </c>
    </row>
    <row r="185" spans="1:15" ht="60" customHeight="1" x14ac:dyDescent="0.25">
      <c r="A185" s="6">
        <v>2023</v>
      </c>
      <c r="B185" s="4" t="s">
        <v>255</v>
      </c>
      <c r="C185" s="7">
        <v>45117</v>
      </c>
      <c r="D185" s="4" t="s">
        <v>8</v>
      </c>
      <c r="E185" s="4" t="s">
        <v>9</v>
      </c>
      <c r="F185" s="18" t="s">
        <v>695</v>
      </c>
      <c r="G185" s="8" t="s">
        <v>23</v>
      </c>
      <c r="H185" s="34" t="s">
        <v>696</v>
      </c>
      <c r="I185" s="34" t="s">
        <v>697</v>
      </c>
      <c r="J185" s="34" t="s">
        <v>696</v>
      </c>
      <c r="K185" s="34" t="s">
        <v>697</v>
      </c>
      <c r="L185" s="36">
        <v>2500</v>
      </c>
      <c r="M185" s="9"/>
      <c r="N185" s="12">
        <v>45108</v>
      </c>
      <c r="O185" s="12">
        <v>45473</v>
      </c>
    </row>
    <row r="186" spans="1:15" ht="60" customHeight="1" x14ac:dyDescent="0.25">
      <c r="A186" s="6">
        <v>2023</v>
      </c>
      <c r="B186" s="4" t="s">
        <v>256</v>
      </c>
      <c r="C186" s="7">
        <v>45119</v>
      </c>
      <c r="D186" s="4" t="s">
        <v>8</v>
      </c>
      <c r="E186" s="4" t="s">
        <v>9</v>
      </c>
      <c r="F186" s="18" t="s">
        <v>698</v>
      </c>
      <c r="G186" s="8" t="s">
        <v>23</v>
      </c>
      <c r="H186" s="34" t="s">
        <v>55</v>
      </c>
      <c r="I186" s="34">
        <v>11277000151</v>
      </c>
      <c r="J186" s="34" t="s">
        <v>55</v>
      </c>
      <c r="K186" s="34">
        <v>11277000151</v>
      </c>
      <c r="L186" s="36">
        <v>3451.7</v>
      </c>
      <c r="M186" s="9"/>
      <c r="N186" s="12">
        <v>45122</v>
      </c>
      <c r="O186" s="12">
        <v>45291</v>
      </c>
    </row>
    <row r="187" spans="1:15" ht="60" customHeight="1" x14ac:dyDescent="0.25">
      <c r="A187" s="6">
        <v>2023</v>
      </c>
      <c r="B187" s="4" t="s">
        <v>257</v>
      </c>
      <c r="C187" s="7">
        <v>45117</v>
      </c>
      <c r="D187" s="4" t="s">
        <v>8</v>
      </c>
      <c r="E187" s="4" t="s">
        <v>9</v>
      </c>
      <c r="F187" s="18" t="s">
        <v>699</v>
      </c>
      <c r="G187" s="8" t="s">
        <v>23</v>
      </c>
      <c r="H187" s="34" t="s">
        <v>65</v>
      </c>
      <c r="I187" s="34" t="s">
        <v>66</v>
      </c>
      <c r="J187" s="34" t="s">
        <v>65</v>
      </c>
      <c r="K187" s="34" t="s">
        <v>66</v>
      </c>
      <c r="L187" s="36">
        <v>1371.6</v>
      </c>
      <c r="M187" s="9"/>
      <c r="N187" s="12">
        <v>45016</v>
      </c>
      <c r="O187" s="12">
        <v>45382</v>
      </c>
    </row>
    <row r="188" spans="1:15" ht="60" customHeight="1" x14ac:dyDescent="0.25">
      <c r="A188" s="6">
        <v>2023</v>
      </c>
      <c r="B188" s="4" t="s">
        <v>258</v>
      </c>
      <c r="C188" s="7">
        <v>45119</v>
      </c>
      <c r="D188" s="4" t="s">
        <v>8</v>
      </c>
      <c r="E188" s="4" t="s">
        <v>9</v>
      </c>
      <c r="F188" s="18" t="s">
        <v>700</v>
      </c>
      <c r="G188" s="8" t="s">
        <v>23</v>
      </c>
      <c r="H188" s="34" t="s">
        <v>701</v>
      </c>
      <c r="I188" s="34" t="s">
        <v>702</v>
      </c>
      <c r="J188" s="34" t="s">
        <v>701</v>
      </c>
      <c r="K188" s="34" t="s">
        <v>702</v>
      </c>
      <c r="L188" s="36">
        <v>169.99</v>
      </c>
      <c r="M188" s="9"/>
      <c r="N188" s="12">
        <v>45126</v>
      </c>
      <c r="O188" s="12">
        <v>45491</v>
      </c>
    </row>
    <row r="189" spans="1:15" ht="60" customHeight="1" x14ac:dyDescent="0.25">
      <c r="A189" s="6">
        <v>2023</v>
      </c>
      <c r="B189" s="4" t="s">
        <v>259</v>
      </c>
      <c r="C189" s="7">
        <v>45119</v>
      </c>
      <c r="D189" s="4" t="s">
        <v>8</v>
      </c>
      <c r="E189" s="4" t="s">
        <v>9</v>
      </c>
      <c r="F189" s="18" t="s">
        <v>703</v>
      </c>
      <c r="G189" s="8" t="s">
        <v>23</v>
      </c>
      <c r="H189" s="34" t="s">
        <v>704</v>
      </c>
      <c r="I189" s="34" t="s">
        <v>45</v>
      </c>
      <c r="J189" s="34" t="s">
        <v>704</v>
      </c>
      <c r="K189" s="34" t="s">
        <v>45</v>
      </c>
      <c r="L189" s="36">
        <v>372</v>
      </c>
      <c r="M189" s="9"/>
      <c r="N189" s="12">
        <v>45055</v>
      </c>
      <c r="O189" s="12">
        <v>45077</v>
      </c>
    </row>
    <row r="190" spans="1:15" ht="60" customHeight="1" x14ac:dyDescent="0.25">
      <c r="A190" s="6">
        <v>2023</v>
      </c>
      <c r="B190" s="4" t="s">
        <v>260</v>
      </c>
      <c r="C190" s="7">
        <v>45119</v>
      </c>
      <c r="D190" s="4" t="s">
        <v>8</v>
      </c>
      <c r="E190" s="4" t="s">
        <v>9</v>
      </c>
      <c r="F190" s="18" t="s">
        <v>705</v>
      </c>
      <c r="G190" s="8" t="s">
        <v>23</v>
      </c>
      <c r="H190" s="34" t="s">
        <v>548</v>
      </c>
      <c r="I190" s="34" t="s">
        <v>549</v>
      </c>
      <c r="J190" s="34" t="s">
        <v>548</v>
      </c>
      <c r="K190" s="34" t="s">
        <v>549</v>
      </c>
      <c r="L190" s="36">
        <v>790</v>
      </c>
      <c r="M190" s="9"/>
      <c r="N190" s="12">
        <v>45117</v>
      </c>
      <c r="O190" s="12">
        <v>45138</v>
      </c>
    </row>
    <row r="191" spans="1:15" ht="60" customHeight="1" x14ac:dyDescent="0.25">
      <c r="A191" s="6">
        <v>2023</v>
      </c>
      <c r="B191" s="4" t="s">
        <v>261</v>
      </c>
      <c r="C191" s="7">
        <v>45119</v>
      </c>
      <c r="D191" s="4" t="s">
        <v>8</v>
      </c>
      <c r="E191" s="4" t="s">
        <v>9</v>
      </c>
      <c r="F191" s="18" t="s">
        <v>706</v>
      </c>
      <c r="G191" s="8" t="s">
        <v>23</v>
      </c>
      <c r="H191" s="34" t="s">
        <v>707</v>
      </c>
      <c r="I191" s="34" t="s">
        <v>708</v>
      </c>
      <c r="J191" s="34" t="s">
        <v>707</v>
      </c>
      <c r="K191" s="34" t="s">
        <v>708</v>
      </c>
      <c r="L191" s="36">
        <v>3800</v>
      </c>
      <c r="M191" s="9"/>
      <c r="N191" s="12">
        <v>45138</v>
      </c>
      <c r="O191" s="12">
        <v>45230</v>
      </c>
    </row>
    <row r="192" spans="1:15" ht="60" customHeight="1" x14ac:dyDescent="0.25">
      <c r="A192" s="6">
        <v>2023</v>
      </c>
      <c r="B192" s="4" t="s">
        <v>262</v>
      </c>
      <c r="C192" s="7">
        <v>45125</v>
      </c>
      <c r="D192" s="4" t="s">
        <v>8</v>
      </c>
      <c r="E192" s="4" t="s">
        <v>9</v>
      </c>
      <c r="F192" s="18" t="s">
        <v>709</v>
      </c>
      <c r="G192" s="8" t="s">
        <v>23</v>
      </c>
      <c r="H192" s="34" t="s">
        <v>342</v>
      </c>
      <c r="I192" s="34" t="s">
        <v>343</v>
      </c>
      <c r="J192" s="34" t="s">
        <v>342</v>
      </c>
      <c r="K192" s="34" t="s">
        <v>343</v>
      </c>
      <c r="L192" s="36">
        <v>5000</v>
      </c>
      <c r="M192" s="9"/>
      <c r="N192" s="12">
        <v>45117</v>
      </c>
      <c r="O192" s="12">
        <v>45291</v>
      </c>
    </row>
    <row r="193" spans="1:15" ht="60" customHeight="1" x14ac:dyDescent="0.25">
      <c r="A193" s="6">
        <v>2023</v>
      </c>
      <c r="B193" s="4" t="s">
        <v>263</v>
      </c>
      <c r="C193" s="7">
        <v>45125</v>
      </c>
      <c r="D193" s="4" t="s">
        <v>8</v>
      </c>
      <c r="E193" s="4" t="s">
        <v>9</v>
      </c>
      <c r="F193" s="18" t="s">
        <v>710</v>
      </c>
      <c r="G193" s="8" t="s">
        <v>23</v>
      </c>
      <c r="H193" s="34" t="s">
        <v>711</v>
      </c>
      <c r="I193" s="34" t="s">
        <v>712</v>
      </c>
      <c r="J193" s="34" t="s">
        <v>711</v>
      </c>
      <c r="K193" s="34" t="s">
        <v>712</v>
      </c>
      <c r="L193" s="36">
        <v>1500</v>
      </c>
      <c r="M193" s="9"/>
      <c r="N193" s="12">
        <v>45122</v>
      </c>
      <c r="O193" s="12">
        <v>45291</v>
      </c>
    </row>
    <row r="194" spans="1:15" ht="60" customHeight="1" x14ac:dyDescent="0.25">
      <c r="A194" s="6">
        <v>2023</v>
      </c>
      <c r="B194" s="4" t="s">
        <v>264</v>
      </c>
      <c r="C194" s="7">
        <v>45125</v>
      </c>
      <c r="D194" s="4" t="s">
        <v>8</v>
      </c>
      <c r="E194" s="4" t="s">
        <v>9</v>
      </c>
      <c r="F194" s="18" t="s">
        <v>14</v>
      </c>
      <c r="G194" s="8" t="s">
        <v>23</v>
      </c>
      <c r="H194" s="34" t="s">
        <v>413</v>
      </c>
      <c r="I194" s="34">
        <v>1665860340</v>
      </c>
      <c r="J194" s="34" t="s">
        <v>413</v>
      </c>
      <c r="K194" s="34">
        <v>1665860340</v>
      </c>
      <c r="L194" s="36">
        <v>63</v>
      </c>
      <c r="M194" s="9"/>
      <c r="N194" s="12">
        <v>45092</v>
      </c>
      <c r="O194" s="12">
        <v>45092</v>
      </c>
    </row>
    <row r="195" spans="1:15" ht="60" customHeight="1" x14ac:dyDescent="0.25">
      <c r="A195" s="6">
        <v>2023</v>
      </c>
      <c r="B195" s="4" t="s">
        <v>265</v>
      </c>
      <c r="C195" s="7">
        <v>45125</v>
      </c>
      <c r="D195" s="4" t="s">
        <v>8</v>
      </c>
      <c r="E195" s="4" t="s">
        <v>9</v>
      </c>
      <c r="F195" s="18" t="s">
        <v>713</v>
      </c>
      <c r="G195" s="8" t="s">
        <v>23</v>
      </c>
      <c r="H195" s="34" t="s">
        <v>686</v>
      </c>
      <c r="I195" s="34">
        <v>162950349</v>
      </c>
      <c r="J195" s="34" t="s">
        <v>686</v>
      </c>
      <c r="K195" s="34">
        <v>162950349</v>
      </c>
      <c r="L195" s="36">
        <v>450</v>
      </c>
      <c r="M195" s="9"/>
      <c r="N195" s="12">
        <v>45124</v>
      </c>
      <c r="O195" s="12">
        <v>45291</v>
      </c>
    </row>
    <row r="196" spans="1:15" ht="60" customHeight="1" x14ac:dyDescent="0.25">
      <c r="A196" s="6">
        <v>2023</v>
      </c>
      <c r="B196" s="4" t="s">
        <v>266</v>
      </c>
      <c r="C196" s="7">
        <v>45127</v>
      </c>
      <c r="D196" s="4" t="s">
        <v>8</v>
      </c>
      <c r="E196" s="4" t="s">
        <v>9</v>
      </c>
      <c r="F196" s="18" t="s">
        <v>714</v>
      </c>
      <c r="G196" s="18" t="s">
        <v>23</v>
      </c>
      <c r="H196" s="34" t="s">
        <v>463</v>
      </c>
      <c r="I196" s="34" t="s">
        <v>464</v>
      </c>
      <c r="J196" s="34" t="s">
        <v>463</v>
      </c>
      <c r="K196" s="34" t="s">
        <v>464</v>
      </c>
      <c r="L196" s="36">
        <v>4500</v>
      </c>
      <c r="M196" s="9"/>
      <c r="N196" s="12">
        <v>45139</v>
      </c>
      <c r="O196" s="12">
        <v>45199</v>
      </c>
    </row>
    <row r="197" spans="1:15" ht="60" customHeight="1" x14ac:dyDescent="0.25">
      <c r="A197" s="6">
        <v>2023</v>
      </c>
      <c r="B197" s="4" t="s">
        <v>267</v>
      </c>
      <c r="C197" s="7">
        <v>45127</v>
      </c>
      <c r="D197" s="4" t="s">
        <v>8</v>
      </c>
      <c r="E197" s="4" t="s">
        <v>9</v>
      </c>
      <c r="F197" s="18" t="s">
        <v>715</v>
      </c>
      <c r="G197" s="18" t="s">
        <v>23</v>
      </c>
      <c r="H197" s="34" t="s">
        <v>10</v>
      </c>
      <c r="I197" s="34" t="s">
        <v>716</v>
      </c>
      <c r="J197" s="34" t="s">
        <v>10</v>
      </c>
      <c r="K197" s="34" t="s">
        <v>716</v>
      </c>
      <c r="L197" s="36">
        <v>20000</v>
      </c>
      <c r="M197" s="9"/>
      <c r="N197" s="12">
        <v>45127</v>
      </c>
      <c r="O197" s="12">
        <v>45868</v>
      </c>
    </row>
    <row r="198" spans="1:15" ht="60" customHeight="1" x14ac:dyDescent="0.25">
      <c r="A198" s="6">
        <v>2023</v>
      </c>
      <c r="B198" s="4" t="s">
        <v>268</v>
      </c>
      <c r="C198" s="7">
        <v>45131</v>
      </c>
      <c r="D198" s="4" t="s">
        <v>8</v>
      </c>
      <c r="E198" s="4" t="s">
        <v>9</v>
      </c>
      <c r="F198" s="18" t="s">
        <v>717</v>
      </c>
      <c r="G198" s="18" t="s">
        <v>23</v>
      </c>
      <c r="H198" s="34" t="s">
        <v>54</v>
      </c>
      <c r="I198" s="34" t="s">
        <v>12</v>
      </c>
      <c r="J198" s="34" t="s">
        <v>54</v>
      </c>
      <c r="K198" s="34" t="s">
        <v>12</v>
      </c>
      <c r="L198" s="36">
        <v>37</v>
      </c>
      <c r="M198" s="9"/>
      <c r="N198" s="12">
        <v>45128</v>
      </c>
      <c r="O198" s="12">
        <v>45138</v>
      </c>
    </row>
    <row r="199" spans="1:15" ht="60" customHeight="1" x14ac:dyDescent="0.25">
      <c r="A199" s="6">
        <v>2023</v>
      </c>
      <c r="B199" s="4" t="s">
        <v>269</v>
      </c>
      <c r="C199" s="7">
        <v>45131</v>
      </c>
      <c r="D199" s="4" t="s">
        <v>8</v>
      </c>
      <c r="E199" s="4" t="s">
        <v>9</v>
      </c>
      <c r="F199" s="18" t="s">
        <v>718</v>
      </c>
      <c r="G199" s="18" t="s">
        <v>23</v>
      </c>
      <c r="H199" s="34" t="s">
        <v>32</v>
      </c>
      <c r="I199" s="34" t="s">
        <v>15</v>
      </c>
      <c r="J199" s="34" t="s">
        <v>32</v>
      </c>
      <c r="K199" s="34" t="s">
        <v>15</v>
      </c>
      <c r="L199" s="36">
        <v>18000</v>
      </c>
      <c r="M199" s="9"/>
      <c r="N199" s="12">
        <v>45122</v>
      </c>
      <c r="O199" s="12">
        <v>45489</v>
      </c>
    </row>
    <row r="200" spans="1:15" ht="60" customHeight="1" x14ac:dyDescent="0.25">
      <c r="A200" s="6">
        <v>2023</v>
      </c>
      <c r="B200" s="4" t="s">
        <v>270</v>
      </c>
      <c r="C200" s="7">
        <v>45134</v>
      </c>
      <c r="D200" s="4" t="s">
        <v>8</v>
      </c>
      <c r="E200" s="4" t="s">
        <v>9</v>
      </c>
      <c r="F200" s="18" t="s">
        <v>719</v>
      </c>
      <c r="G200" s="8" t="s">
        <v>23</v>
      </c>
      <c r="H200" s="34" t="s">
        <v>720</v>
      </c>
      <c r="I200" s="34" t="s">
        <v>721</v>
      </c>
      <c r="J200" s="34" t="s">
        <v>720</v>
      </c>
      <c r="K200" s="34" t="s">
        <v>721</v>
      </c>
      <c r="L200" s="36">
        <v>1976</v>
      </c>
      <c r="M200" s="9"/>
      <c r="N200" s="12">
        <v>45139</v>
      </c>
      <c r="O200" s="12">
        <v>45291</v>
      </c>
    </row>
    <row r="201" spans="1:15" ht="60" customHeight="1" x14ac:dyDescent="0.25">
      <c r="A201" s="6">
        <v>2023</v>
      </c>
      <c r="B201" s="4" t="s">
        <v>271</v>
      </c>
      <c r="C201" s="7">
        <v>46595</v>
      </c>
      <c r="D201" s="4" t="s">
        <v>8</v>
      </c>
      <c r="E201" s="4" t="s">
        <v>9</v>
      </c>
      <c r="F201" s="18" t="s">
        <v>722</v>
      </c>
      <c r="G201" s="8" t="s">
        <v>23</v>
      </c>
      <c r="H201" s="34" t="s">
        <v>723</v>
      </c>
      <c r="I201" s="34" t="s">
        <v>609</v>
      </c>
      <c r="J201" s="34" t="s">
        <v>723</v>
      </c>
      <c r="K201" s="34" t="s">
        <v>609</v>
      </c>
      <c r="L201" s="36">
        <v>10000</v>
      </c>
      <c r="M201" s="9"/>
      <c r="N201" s="12">
        <v>45108</v>
      </c>
      <c r="O201" s="12">
        <v>45473</v>
      </c>
    </row>
    <row r="202" spans="1:15" ht="60" customHeight="1" x14ac:dyDescent="0.25">
      <c r="A202" s="6">
        <v>2023</v>
      </c>
      <c r="B202" s="4" t="s">
        <v>272</v>
      </c>
      <c r="C202" s="7">
        <v>46595</v>
      </c>
      <c r="D202" s="4" t="s">
        <v>8</v>
      </c>
      <c r="E202" s="4" t="s">
        <v>9</v>
      </c>
      <c r="F202" s="18" t="s">
        <v>724</v>
      </c>
      <c r="G202" s="8" t="s">
        <v>23</v>
      </c>
      <c r="H202" s="34" t="s">
        <v>725</v>
      </c>
      <c r="I202" s="34" t="s">
        <v>69</v>
      </c>
      <c r="J202" s="34" t="s">
        <v>725</v>
      </c>
      <c r="K202" s="34" t="s">
        <v>69</v>
      </c>
      <c r="L202" s="36">
        <v>1800</v>
      </c>
      <c r="M202" s="9"/>
      <c r="N202" s="12">
        <v>45108</v>
      </c>
      <c r="O202" s="12">
        <v>45169</v>
      </c>
    </row>
    <row r="203" spans="1:15" ht="60" customHeight="1" x14ac:dyDescent="0.25">
      <c r="A203" s="6">
        <v>2023</v>
      </c>
      <c r="B203" s="4" t="s">
        <v>273</v>
      </c>
      <c r="C203" s="7">
        <v>45138</v>
      </c>
      <c r="D203" s="4" t="s">
        <v>8</v>
      </c>
      <c r="E203" s="4" t="s">
        <v>9</v>
      </c>
      <c r="F203" s="18" t="s">
        <v>726</v>
      </c>
      <c r="G203" s="8" t="s">
        <v>23</v>
      </c>
      <c r="H203" s="34" t="s">
        <v>727</v>
      </c>
      <c r="I203" s="34" t="s">
        <v>728</v>
      </c>
      <c r="J203" s="34" t="s">
        <v>727</v>
      </c>
      <c r="K203" s="34" t="s">
        <v>728</v>
      </c>
      <c r="L203" s="36">
        <v>5000</v>
      </c>
      <c r="M203" s="9"/>
      <c r="N203" s="12">
        <v>45124</v>
      </c>
      <c r="O203" s="12">
        <v>46022</v>
      </c>
    </row>
    <row r="204" spans="1:15" ht="60" customHeight="1" x14ac:dyDescent="0.25">
      <c r="A204" s="6">
        <v>2023</v>
      </c>
      <c r="B204" s="4" t="s">
        <v>274</v>
      </c>
      <c r="C204" s="7">
        <v>45138</v>
      </c>
      <c r="D204" s="4" t="s">
        <v>8</v>
      </c>
      <c r="E204" s="4" t="s">
        <v>9</v>
      </c>
      <c r="F204" s="18" t="s">
        <v>729</v>
      </c>
      <c r="G204" s="8" t="s">
        <v>23</v>
      </c>
      <c r="H204" s="34" t="s">
        <v>730</v>
      </c>
      <c r="I204" s="34" t="s">
        <v>617</v>
      </c>
      <c r="J204" s="34" t="s">
        <v>730</v>
      </c>
      <c r="K204" s="34" t="s">
        <v>617</v>
      </c>
      <c r="L204" s="36">
        <v>1701.14</v>
      </c>
      <c r="M204" s="9"/>
      <c r="N204" s="12">
        <v>45138</v>
      </c>
      <c r="O204" s="12">
        <v>45291</v>
      </c>
    </row>
    <row r="205" spans="1:15" ht="60" customHeight="1" x14ac:dyDescent="0.25">
      <c r="A205" s="6">
        <v>2023</v>
      </c>
      <c r="B205" s="4" t="s">
        <v>275</v>
      </c>
      <c r="C205" s="7">
        <v>45138</v>
      </c>
      <c r="D205" s="4" t="s">
        <v>8</v>
      </c>
      <c r="E205" s="4" t="s">
        <v>9</v>
      </c>
      <c r="F205" s="18" t="s">
        <v>731</v>
      </c>
      <c r="G205" s="8" t="s">
        <v>23</v>
      </c>
      <c r="H205" s="34" t="s">
        <v>693</v>
      </c>
      <c r="I205" s="34" t="s">
        <v>694</v>
      </c>
      <c r="J205" s="34" t="s">
        <v>693</v>
      </c>
      <c r="K205" s="34" t="s">
        <v>694</v>
      </c>
      <c r="L205" s="36">
        <v>3735</v>
      </c>
      <c r="M205" s="9"/>
      <c r="N205" s="12">
        <v>45136</v>
      </c>
      <c r="O205" s="12">
        <v>45501</v>
      </c>
    </row>
    <row r="206" spans="1:15" ht="60" customHeight="1" x14ac:dyDescent="0.25">
      <c r="A206" s="6">
        <v>2023</v>
      </c>
      <c r="B206" s="4" t="s">
        <v>276</v>
      </c>
      <c r="C206" s="7">
        <v>45139</v>
      </c>
      <c r="D206" s="4" t="s">
        <v>8</v>
      </c>
      <c r="E206" s="4" t="s">
        <v>9</v>
      </c>
      <c r="F206" s="18" t="s">
        <v>732</v>
      </c>
      <c r="G206" s="8" t="s">
        <v>23</v>
      </c>
      <c r="H206" s="34" t="s">
        <v>46</v>
      </c>
      <c r="I206" s="34" t="s">
        <v>34</v>
      </c>
      <c r="J206" s="34" t="s">
        <v>46</v>
      </c>
      <c r="K206" s="34" t="s">
        <v>34</v>
      </c>
      <c r="L206" s="36">
        <v>8000</v>
      </c>
      <c r="M206" s="9"/>
      <c r="N206" s="12">
        <v>45125</v>
      </c>
      <c r="O206" s="12">
        <v>45291</v>
      </c>
    </row>
    <row r="207" spans="1:15" ht="60" customHeight="1" x14ac:dyDescent="0.25">
      <c r="A207" s="6">
        <v>2023</v>
      </c>
      <c r="B207" s="4" t="s">
        <v>277</v>
      </c>
      <c r="C207" s="7">
        <v>45139</v>
      </c>
      <c r="D207" s="4" t="s">
        <v>8</v>
      </c>
      <c r="E207" s="4" t="s">
        <v>9</v>
      </c>
      <c r="F207" s="18" t="s">
        <v>733</v>
      </c>
      <c r="G207" s="8" t="s">
        <v>23</v>
      </c>
      <c r="H207" s="34" t="s">
        <v>734</v>
      </c>
      <c r="I207" s="34" t="s">
        <v>735</v>
      </c>
      <c r="J207" s="34" t="s">
        <v>734</v>
      </c>
      <c r="K207" s="34" t="s">
        <v>735</v>
      </c>
      <c r="L207" s="36">
        <v>1441.18</v>
      </c>
      <c r="M207" s="9"/>
      <c r="N207" s="12">
        <v>45141</v>
      </c>
      <c r="O207" s="12">
        <v>45199</v>
      </c>
    </row>
    <row r="208" spans="1:15" ht="60" customHeight="1" x14ac:dyDescent="0.25">
      <c r="A208" s="6">
        <v>2023</v>
      </c>
      <c r="B208" s="4" t="s">
        <v>278</v>
      </c>
      <c r="C208" s="7">
        <v>45138</v>
      </c>
      <c r="D208" s="4" t="s">
        <v>8</v>
      </c>
      <c r="E208" s="4" t="s">
        <v>9</v>
      </c>
      <c r="F208" s="18" t="s">
        <v>736</v>
      </c>
      <c r="G208" s="8" t="s">
        <v>737</v>
      </c>
      <c r="H208" s="34" t="s">
        <v>689</v>
      </c>
      <c r="I208" s="34">
        <v>6655971007</v>
      </c>
      <c r="J208" s="34" t="s">
        <v>689</v>
      </c>
      <c r="K208" s="34">
        <v>6655971007</v>
      </c>
      <c r="L208" s="36">
        <v>3543765</v>
      </c>
      <c r="M208" s="9"/>
      <c r="N208" s="12">
        <v>45292</v>
      </c>
      <c r="O208" s="12">
        <v>45657</v>
      </c>
    </row>
    <row r="209" spans="1:15" ht="60" customHeight="1" x14ac:dyDescent="0.25">
      <c r="A209" s="6">
        <v>2023</v>
      </c>
      <c r="B209" s="4" t="s">
        <v>279</v>
      </c>
      <c r="C209" s="7">
        <v>45140</v>
      </c>
      <c r="D209" s="4" t="s">
        <v>8</v>
      </c>
      <c r="E209" s="4" t="s">
        <v>9</v>
      </c>
      <c r="F209" s="18" t="s">
        <v>738</v>
      </c>
      <c r="G209" s="8" t="s">
        <v>23</v>
      </c>
      <c r="H209" s="34" t="s">
        <v>392</v>
      </c>
      <c r="I209" s="34">
        <v>92065520345</v>
      </c>
      <c r="J209" s="34" t="s">
        <v>392</v>
      </c>
      <c r="K209" s="34">
        <v>92065520345</v>
      </c>
      <c r="L209" s="36">
        <v>130</v>
      </c>
      <c r="M209" s="9"/>
      <c r="N209" s="12">
        <v>45170</v>
      </c>
      <c r="O209" s="12">
        <v>45199</v>
      </c>
    </row>
    <row r="210" spans="1:15" ht="60" customHeight="1" x14ac:dyDescent="0.25">
      <c r="A210" s="6">
        <v>2023</v>
      </c>
      <c r="B210" s="4" t="s">
        <v>280</v>
      </c>
      <c r="C210" s="7">
        <v>45140</v>
      </c>
      <c r="D210" s="4" t="s">
        <v>8</v>
      </c>
      <c r="E210" s="4" t="s">
        <v>9</v>
      </c>
      <c r="F210" s="18" t="s">
        <v>739</v>
      </c>
      <c r="G210" s="8" t="s">
        <v>26</v>
      </c>
      <c r="H210" s="34" t="s">
        <v>10</v>
      </c>
      <c r="I210" s="34" t="s">
        <v>716</v>
      </c>
      <c r="J210" s="34" t="s">
        <v>10</v>
      </c>
      <c r="K210" s="34" t="s">
        <v>716</v>
      </c>
      <c r="L210" s="36">
        <v>20000</v>
      </c>
      <c r="M210" s="9"/>
      <c r="N210" s="12">
        <v>45127</v>
      </c>
      <c r="O210" s="12">
        <v>45868</v>
      </c>
    </row>
    <row r="211" spans="1:15" ht="60" customHeight="1" x14ac:dyDescent="0.25">
      <c r="A211" s="6">
        <v>2023</v>
      </c>
      <c r="B211" s="4" t="s">
        <v>281</v>
      </c>
      <c r="C211" s="7">
        <v>45141</v>
      </c>
      <c r="D211" s="4" t="s">
        <v>8</v>
      </c>
      <c r="E211" s="4" t="s">
        <v>9</v>
      </c>
      <c r="F211" s="18" t="s">
        <v>740</v>
      </c>
      <c r="G211" s="8" t="s">
        <v>23</v>
      </c>
      <c r="H211" s="34" t="s">
        <v>741</v>
      </c>
      <c r="I211" s="34" t="s">
        <v>742</v>
      </c>
      <c r="J211" s="34" t="s">
        <v>741</v>
      </c>
      <c r="K211" s="34" t="s">
        <v>742</v>
      </c>
      <c r="L211" s="36">
        <v>619</v>
      </c>
      <c r="M211" s="9"/>
      <c r="N211" s="12">
        <v>45145</v>
      </c>
      <c r="O211" s="12">
        <v>45199</v>
      </c>
    </row>
    <row r="212" spans="1:15" ht="60" customHeight="1" x14ac:dyDescent="0.25">
      <c r="A212" s="6">
        <v>2023</v>
      </c>
      <c r="B212" s="4" t="s">
        <v>282</v>
      </c>
      <c r="C212" s="7">
        <v>45142</v>
      </c>
      <c r="D212" s="4" t="s">
        <v>8</v>
      </c>
      <c r="E212" s="4" t="s">
        <v>9</v>
      </c>
      <c r="F212" s="18" t="s">
        <v>743</v>
      </c>
      <c r="G212" s="8" t="s">
        <v>23</v>
      </c>
      <c r="H212" s="34" t="s">
        <v>744</v>
      </c>
      <c r="I212" s="34">
        <v>2221101203</v>
      </c>
      <c r="J212" s="34" t="s">
        <v>744</v>
      </c>
      <c r="K212" s="34">
        <v>2221101203</v>
      </c>
      <c r="L212" s="36">
        <v>874.95</v>
      </c>
      <c r="M212" s="9"/>
      <c r="N212" s="12">
        <v>42736</v>
      </c>
      <c r="O212" s="12">
        <v>43281</v>
      </c>
    </row>
    <row r="213" spans="1:15" ht="60" customHeight="1" x14ac:dyDescent="0.25">
      <c r="A213" s="6">
        <v>2023</v>
      </c>
      <c r="B213" s="4" t="s">
        <v>283</v>
      </c>
      <c r="C213" s="7">
        <v>45145</v>
      </c>
      <c r="D213" s="4" t="s">
        <v>8</v>
      </c>
      <c r="E213" s="4" t="s">
        <v>9</v>
      </c>
      <c r="F213" s="18" t="s">
        <v>745</v>
      </c>
      <c r="G213" s="8" t="s">
        <v>23</v>
      </c>
      <c r="H213" s="34" t="s">
        <v>746</v>
      </c>
      <c r="I213" s="34" t="s">
        <v>747</v>
      </c>
      <c r="J213" s="34" t="s">
        <v>746</v>
      </c>
      <c r="K213" s="34" t="s">
        <v>747</v>
      </c>
      <c r="L213" s="36">
        <v>6915</v>
      </c>
      <c r="M213" s="9"/>
      <c r="N213" s="12">
        <v>45159</v>
      </c>
      <c r="O213" s="12">
        <v>45291</v>
      </c>
    </row>
    <row r="214" spans="1:15" ht="60" customHeight="1" x14ac:dyDescent="0.25">
      <c r="A214" s="6">
        <v>2023</v>
      </c>
      <c r="B214" s="4" t="s">
        <v>284</v>
      </c>
      <c r="C214" s="7">
        <v>45147</v>
      </c>
      <c r="D214" s="4" t="s">
        <v>8</v>
      </c>
      <c r="E214" s="4" t="s">
        <v>9</v>
      </c>
      <c r="F214" s="18" t="s">
        <v>748</v>
      </c>
      <c r="G214" s="8" t="s">
        <v>23</v>
      </c>
      <c r="H214" s="34" t="s">
        <v>749</v>
      </c>
      <c r="I214" s="34" t="s">
        <v>750</v>
      </c>
      <c r="J214" s="34" t="s">
        <v>749</v>
      </c>
      <c r="K214" s="34" t="s">
        <v>750</v>
      </c>
      <c r="L214" s="36">
        <v>4000</v>
      </c>
      <c r="M214" s="9"/>
      <c r="N214" s="12">
        <v>45140</v>
      </c>
      <c r="O214" s="12">
        <v>45154</v>
      </c>
    </row>
    <row r="215" spans="1:15" ht="60" customHeight="1" x14ac:dyDescent="0.25">
      <c r="A215" s="6">
        <v>2023</v>
      </c>
      <c r="B215" s="4" t="s">
        <v>285</v>
      </c>
      <c r="C215" s="7">
        <v>45147</v>
      </c>
      <c r="D215" s="4" t="s">
        <v>8</v>
      </c>
      <c r="E215" s="4" t="s">
        <v>9</v>
      </c>
      <c r="F215" s="18" t="s">
        <v>751</v>
      </c>
      <c r="G215" s="8" t="s">
        <v>23</v>
      </c>
      <c r="H215" s="34" t="s">
        <v>30</v>
      </c>
      <c r="I215" s="34" t="s">
        <v>31</v>
      </c>
      <c r="J215" s="34" t="s">
        <v>30</v>
      </c>
      <c r="K215" s="34" t="s">
        <v>31</v>
      </c>
      <c r="L215" s="36">
        <v>10000</v>
      </c>
      <c r="M215" s="9"/>
      <c r="N215" s="12">
        <v>45147</v>
      </c>
      <c r="O215" s="12">
        <v>45291</v>
      </c>
    </row>
    <row r="216" spans="1:15" ht="60" customHeight="1" x14ac:dyDescent="0.25">
      <c r="A216" s="6">
        <v>2023</v>
      </c>
      <c r="B216" s="4" t="s">
        <v>286</v>
      </c>
      <c r="C216" s="7">
        <v>45147</v>
      </c>
      <c r="D216" s="4" t="s">
        <v>8</v>
      </c>
      <c r="E216" s="4" t="s">
        <v>9</v>
      </c>
      <c r="F216" s="18" t="s">
        <v>752</v>
      </c>
      <c r="G216" s="8" t="s">
        <v>23</v>
      </c>
      <c r="H216" s="34" t="s">
        <v>753</v>
      </c>
      <c r="I216" s="34" t="s">
        <v>754</v>
      </c>
      <c r="J216" s="34" t="s">
        <v>753</v>
      </c>
      <c r="K216" s="34" t="s">
        <v>754</v>
      </c>
      <c r="L216" s="36">
        <v>2400</v>
      </c>
      <c r="M216" s="9"/>
      <c r="N216" s="12">
        <v>45139</v>
      </c>
      <c r="O216" s="12">
        <v>45504</v>
      </c>
    </row>
    <row r="217" spans="1:15" ht="60" customHeight="1" x14ac:dyDescent="0.25">
      <c r="A217" s="6">
        <v>2023</v>
      </c>
      <c r="B217" s="4" t="s">
        <v>287</v>
      </c>
      <c r="C217" s="7">
        <v>45148</v>
      </c>
      <c r="D217" s="4" t="s">
        <v>8</v>
      </c>
      <c r="E217" s="4" t="s">
        <v>9</v>
      </c>
      <c r="F217" s="18" t="s">
        <v>755</v>
      </c>
      <c r="G217" s="8" t="s">
        <v>23</v>
      </c>
      <c r="H217" s="34" t="s">
        <v>756</v>
      </c>
      <c r="I217" s="34" t="s">
        <v>757</v>
      </c>
      <c r="J217" s="34" t="s">
        <v>756</v>
      </c>
      <c r="K217" s="34" t="s">
        <v>757</v>
      </c>
      <c r="L217" s="36">
        <v>39950</v>
      </c>
      <c r="M217" s="9"/>
      <c r="N217" s="12">
        <v>45153</v>
      </c>
      <c r="O217" s="12">
        <v>45657</v>
      </c>
    </row>
    <row r="218" spans="1:15" ht="60" customHeight="1" x14ac:dyDescent="0.25">
      <c r="A218" s="6">
        <v>2023</v>
      </c>
      <c r="B218" s="4" t="s">
        <v>288</v>
      </c>
      <c r="C218" s="7">
        <v>45148</v>
      </c>
      <c r="D218" s="4" t="s">
        <v>8</v>
      </c>
      <c r="E218" s="4" t="s">
        <v>9</v>
      </c>
      <c r="F218" s="18" t="s">
        <v>758</v>
      </c>
      <c r="G218" s="8" t="s">
        <v>23</v>
      </c>
      <c r="H218" s="34" t="s">
        <v>329</v>
      </c>
      <c r="I218" s="34" t="s">
        <v>330</v>
      </c>
      <c r="J218" s="34" t="s">
        <v>329</v>
      </c>
      <c r="K218" s="34" t="s">
        <v>330</v>
      </c>
      <c r="L218" s="36">
        <v>800</v>
      </c>
      <c r="M218" s="9"/>
      <c r="N218" s="12">
        <v>45146</v>
      </c>
      <c r="O218" s="12">
        <v>45229</v>
      </c>
    </row>
    <row r="219" spans="1:15" ht="60" customHeight="1" x14ac:dyDescent="0.25">
      <c r="A219" s="6">
        <v>2023</v>
      </c>
      <c r="B219" s="4" t="s">
        <v>289</v>
      </c>
      <c r="C219" s="7">
        <v>45149</v>
      </c>
      <c r="D219" s="4" t="s">
        <v>8</v>
      </c>
      <c r="E219" s="4" t="s">
        <v>9</v>
      </c>
      <c r="F219" s="18" t="s">
        <v>759</v>
      </c>
      <c r="G219" s="8" t="s">
        <v>23</v>
      </c>
      <c r="H219" s="34" t="s">
        <v>67</v>
      </c>
      <c r="I219" s="34" t="s">
        <v>668</v>
      </c>
      <c r="J219" s="34" t="s">
        <v>67</v>
      </c>
      <c r="K219" s="34" t="s">
        <v>668</v>
      </c>
      <c r="L219" s="36">
        <v>2330</v>
      </c>
      <c r="M219" s="9"/>
      <c r="N219" s="12">
        <v>45146</v>
      </c>
      <c r="O219" s="12">
        <v>45229</v>
      </c>
    </row>
    <row r="220" spans="1:15" ht="60" customHeight="1" x14ac:dyDescent="0.25">
      <c r="A220" s="6">
        <v>2023</v>
      </c>
      <c r="B220" s="4" t="s">
        <v>290</v>
      </c>
      <c r="C220" s="7">
        <v>45162</v>
      </c>
      <c r="D220" s="4" t="s">
        <v>8</v>
      </c>
      <c r="E220" s="4" t="s">
        <v>9</v>
      </c>
      <c r="F220" s="18" t="s">
        <v>760</v>
      </c>
      <c r="G220" s="8" t="s">
        <v>23</v>
      </c>
      <c r="H220" s="10" t="s">
        <v>689</v>
      </c>
      <c r="I220" s="11" t="s">
        <v>690</v>
      </c>
      <c r="J220" s="10" t="s">
        <v>689</v>
      </c>
      <c r="K220" s="11" t="s">
        <v>690</v>
      </c>
      <c r="L220" s="9">
        <v>5000</v>
      </c>
      <c r="M220" s="9"/>
      <c r="N220" s="12">
        <v>45169</v>
      </c>
      <c r="O220" s="12">
        <v>45291</v>
      </c>
    </row>
    <row r="221" spans="1:15" ht="60" customHeight="1" x14ac:dyDescent="0.25">
      <c r="A221" s="6">
        <v>2023</v>
      </c>
      <c r="B221" s="4" t="s">
        <v>291</v>
      </c>
      <c r="C221" s="7">
        <v>45163</v>
      </c>
      <c r="D221" s="4" t="s">
        <v>8</v>
      </c>
      <c r="E221" s="4" t="s">
        <v>9</v>
      </c>
      <c r="F221" s="18" t="s">
        <v>761</v>
      </c>
      <c r="G221" s="8" t="s">
        <v>23</v>
      </c>
      <c r="H221" s="10" t="s">
        <v>72</v>
      </c>
      <c r="I221" s="13" t="s">
        <v>73</v>
      </c>
      <c r="J221" s="10" t="s">
        <v>72</v>
      </c>
      <c r="K221" s="13" t="s">
        <v>73</v>
      </c>
      <c r="L221" s="9">
        <v>880</v>
      </c>
      <c r="M221" s="9"/>
      <c r="N221" s="12">
        <v>44968</v>
      </c>
      <c r="O221" s="12">
        <v>45149</v>
      </c>
    </row>
    <row r="222" spans="1:15" ht="60" customHeight="1" x14ac:dyDescent="0.25">
      <c r="A222" s="6">
        <v>2023</v>
      </c>
      <c r="B222" s="4" t="s">
        <v>292</v>
      </c>
      <c r="C222" s="7">
        <v>45166</v>
      </c>
      <c r="D222" s="4" t="s">
        <v>8</v>
      </c>
      <c r="E222" s="4" t="s">
        <v>9</v>
      </c>
      <c r="F222" s="18" t="s">
        <v>762</v>
      </c>
      <c r="G222" s="8" t="s">
        <v>23</v>
      </c>
      <c r="H222" s="10" t="s">
        <v>763</v>
      </c>
      <c r="I222" s="34">
        <v>92065520345</v>
      </c>
      <c r="J222" s="10" t="s">
        <v>763</v>
      </c>
      <c r="K222" s="34">
        <v>92065520345</v>
      </c>
      <c r="L222" s="9">
        <v>2996</v>
      </c>
      <c r="M222" s="9"/>
      <c r="N222" s="12">
        <v>45184</v>
      </c>
      <c r="O222" s="12">
        <v>45291</v>
      </c>
    </row>
    <row r="223" spans="1:15" ht="60" customHeight="1" x14ac:dyDescent="0.25">
      <c r="A223" s="6">
        <v>2023</v>
      </c>
      <c r="B223" s="4" t="s">
        <v>293</v>
      </c>
      <c r="C223" s="7">
        <v>45166</v>
      </c>
      <c r="D223" s="4" t="s">
        <v>8</v>
      </c>
      <c r="E223" s="4" t="s">
        <v>9</v>
      </c>
      <c r="F223" s="18" t="s">
        <v>764</v>
      </c>
      <c r="G223" s="8" t="s">
        <v>23</v>
      </c>
      <c r="H223" s="10" t="s">
        <v>59</v>
      </c>
      <c r="I223" s="11" t="s">
        <v>60</v>
      </c>
      <c r="J223" s="10" t="s">
        <v>59</v>
      </c>
      <c r="K223" s="11" t="s">
        <v>60</v>
      </c>
      <c r="L223" s="9">
        <v>940</v>
      </c>
      <c r="M223" s="9"/>
      <c r="N223" s="12">
        <v>44927</v>
      </c>
      <c r="O223" s="12">
        <v>45291</v>
      </c>
    </row>
    <row r="224" spans="1:15" ht="60" customHeight="1" x14ac:dyDescent="0.25">
      <c r="A224" s="6">
        <v>2023</v>
      </c>
      <c r="B224" s="4" t="s">
        <v>294</v>
      </c>
      <c r="C224" s="7">
        <v>45167</v>
      </c>
      <c r="D224" s="4" t="s">
        <v>8</v>
      </c>
      <c r="E224" s="4" t="s">
        <v>9</v>
      </c>
      <c r="F224" s="18" t="s">
        <v>765</v>
      </c>
      <c r="G224" s="8" t="s">
        <v>23</v>
      </c>
      <c r="H224" s="10" t="s">
        <v>766</v>
      </c>
      <c r="I224" s="11" t="s">
        <v>767</v>
      </c>
      <c r="J224" s="10" t="s">
        <v>766</v>
      </c>
      <c r="K224" s="11" t="s">
        <v>767</v>
      </c>
      <c r="L224" s="9"/>
      <c r="M224" s="9"/>
      <c r="N224" s="12">
        <v>45168</v>
      </c>
      <c r="O224" s="12">
        <v>45199</v>
      </c>
    </row>
    <row r="225" spans="1:15" ht="60" customHeight="1" x14ac:dyDescent="0.25">
      <c r="A225" s="6">
        <v>2023</v>
      </c>
      <c r="B225" s="4" t="s">
        <v>295</v>
      </c>
      <c r="C225" s="7">
        <v>45168</v>
      </c>
      <c r="D225" s="4" t="s">
        <v>8</v>
      </c>
      <c r="E225" s="4" t="s">
        <v>9</v>
      </c>
      <c r="F225" s="18" t="s">
        <v>768</v>
      </c>
      <c r="G225" s="8" t="s">
        <v>23</v>
      </c>
      <c r="H225" s="10" t="s">
        <v>769</v>
      </c>
      <c r="I225" s="11" t="s">
        <v>770</v>
      </c>
      <c r="J225" s="10" t="s">
        <v>769</v>
      </c>
      <c r="K225" s="11" t="s">
        <v>770</v>
      </c>
      <c r="L225" s="9">
        <v>39900</v>
      </c>
      <c r="M225" s="9"/>
      <c r="N225" s="12">
        <v>45162</v>
      </c>
      <c r="O225" s="12">
        <v>45504</v>
      </c>
    </row>
    <row r="226" spans="1:15" ht="60" customHeight="1" x14ac:dyDescent="0.25">
      <c r="A226" s="6">
        <v>2023</v>
      </c>
      <c r="B226" s="4" t="s">
        <v>296</v>
      </c>
      <c r="C226" s="7">
        <v>45168</v>
      </c>
      <c r="D226" s="4" t="s">
        <v>8</v>
      </c>
      <c r="E226" s="4" t="s">
        <v>9</v>
      </c>
      <c r="F226" s="18" t="s">
        <v>771</v>
      </c>
      <c r="G226" s="8" t="s">
        <v>23</v>
      </c>
      <c r="H226" s="10" t="s">
        <v>772</v>
      </c>
      <c r="I226" s="11" t="s">
        <v>773</v>
      </c>
      <c r="J226" s="10" t="s">
        <v>772</v>
      </c>
      <c r="K226" s="11" t="s">
        <v>773</v>
      </c>
      <c r="L226" s="9">
        <v>2940</v>
      </c>
      <c r="M226" s="9"/>
      <c r="N226" s="12">
        <v>45166</v>
      </c>
      <c r="O226" s="12">
        <v>45189</v>
      </c>
    </row>
    <row r="227" spans="1:15" ht="60" customHeight="1" x14ac:dyDescent="0.25">
      <c r="A227" s="6">
        <v>2023</v>
      </c>
      <c r="B227" s="4" t="s">
        <v>297</v>
      </c>
      <c r="C227" s="7">
        <v>45169</v>
      </c>
      <c r="D227" s="4" t="s">
        <v>8</v>
      </c>
      <c r="E227" s="4" t="s">
        <v>9</v>
      </c>
      <c r="F227" s="18" t="s">
        <v>774</v>
      </c>
      <c r="G227" s="8" t="s">
        <v>23</v>
      </c>
      <c r="H227" s="10" t="s">
        <v>775</v>
      </c>
      <c r="I227" s="11" t="s">
        <v>776</v>
      </c>
      <c r="J227" s="10" t="s">
        <v>777</v>
      </c>
      <c r="K227" s="11" t="s">
        <v>776</v>
      </c>
      <c r="L227" s="9">
        <v>1000</v>
      </c>
      <c r="M227" s="9"/>
      <c r="N227" s="12">
        <v>45139</v>
      </c>
      <c r="O227" s="12">
        <v>45291</v>
      </c>
    </row>
    <row r="228" spans="1:15" ht="60" customHeight="1" x14ac:dyDescent="0.25">
      <c r="A228" s="6">
        <v>2023</v>
      </c>
      <c r="B228" s="4" t="s">
        <v>298</v>
      </c>
      <c r="C228" s="7">
        <v>45170</v>
      </c>
      <c r="D228" s="4" t="s">
        <v>8</v>
      </c>
      <c r="E228" s="4" t="s">
        <v>9</v>
      </c>
      <c r="F228" s="18" t="s">
        <v>778</v>
      </c>
      <c r="G228" s="8" t="s">
        <v>27</v>
      </c>
      <c r="H228" s="10" t="s">
        <v>779</v>
      </c>
      <c r="I228" s="11" t="s">
        <v>780</v>
      </c>
      <c r="J228" s="10" t="s">
        <v>779</v>
      </c>
      <c r="K228" s="11" t="s">
        <v>780</v>
      </c>
      <c r="L228" s="9">
        <v>64508</v>
      </c>
      <c r="M228" s="9"/>
      <c r="N228" s="12">
        <v>45292</v>
      </c>
      <c r="O228" s="12">
        <v>46752</v>
      </c>
    </row>
    <row r="229" spans="1:15" ht="60" customHeight="1" x14ac:dyDescent="0.25">
      <c r="A229" s="6">
        <v>2023</v>
      </c>
      <c r="B229" s="4" t="s">
        <v>299</v>
      </c>
      <c r="C229" s="7">
        <v>45173</v>
      </c>
      <c r="D229" s="4" t="s">
        <v>8</v>
      </c>
      <c r="E229" s="4" t="s">
        <v>9</v>
      </c>
      <c r="F229" s="18" t="s">
        <v>781</v>
      </c>
      <c r="G229" s="8" t="s">
        <v>23</v>
      </c>
      <c r="H229" s="10" t="s">
        <v>782</v>
      </c>
      <c r="I229" s="11" t="s">
        <v>783</v>
      </c>
      <c r="J229" s="10" t="s">
        <v>782</v>
      </c>
      <c r="K229" s="11" t="s">
        <v>783</v>
      </c>
      <c r="L229" s="9">
        <v>25000</v>
      </c>
      <c r="M229" s="9"/>
      <c r="N229" s="12">
        <v>45170</v>
      </c>
      <c r="O229" s="12">
        <v>45230</v>
      </c>
    </row>
    <row r="230" spans="1:15" ht="60" customHeight="1" x14ac:dyDescent="0.25">
      <c r="A230" s="6">
        <v>2023</v>
      </c>
      <c r="B230" s="4" t="s">
        <v>300</v>
      </c>
      <c r="C230" s="7">
        <v>45173</v>
      </c>
      <c r="D230" s="4" t="s">
        <v>8</v>
      </c>
      <c r="E230" s="4" t="s">
        <v>9</v>
      </c>
      <c r="F230" s="18" t="s">
        <v>784</v>
      </c>
      <c r="G230" s="8" t="s">
        <v>23</v>
      </c>
      <c r="H230" s="10" t="s">
        <v>785</v>
      </c>
      <c r="I230" s="11" t="s">
        <v>786</v>
      </c>
      <c r="J230" s="10" t="s">
        <v>785</v>
      </c>
      <c r="K230" s="11" t="s">
        <v>786</v>
      </c>
      <c r="L230" s="9">
        <v>3000</v>
      </c>
      <c r="M230" s="9"/>
      <c r="N230" s="12">
        <v>45173</v>
      </c>
      <c r="O230" s="12">
        <v>45291</v>
      </c>
    </row>
    <row r="231" spans="1:15" ht="60" customHeight="1" x14ac:dyDescent="0.25">
      <c r="A231" s="6">
        <v>2023</v>
      </c>
      <c r="B231" s="4" t="s">
        <v>301</v>
      </c>
      <c r="C231" s="7">
        <v>45176</v>
      </c>
      <c r="D231" s="4" t="s">
        <v>8</v>
      </c>
      <c r="E231" s="4" t="s">
        <v>9</v>
      </c>
      <c r="F231" s="18" t="s">
        <v>787</v>
      </c>
      <c r="G231" s="8" t="s">
        <v>23</v>
      </c>
      <c r="H231" s="34" t="s">
        <v>413</v>
      </c>
      <c r="I231" s="34">
        <v>1665860340</v>
      </c>
      <c r="J231" s="34" t="s">
        <v>413</v>
      </c>
      <c r="K231" s="34">
        <v>1665860340</v>
      </c>
      <c r="L231" s="9">
        <v>50</v>
      </c>
      <c r="M231" s="9"/>
      <c r="N231" s="12">
        <v>45180</v>
      </c>
      <c r="O231" s="12">
        <v>45199</v>
      </c>
    </row>
    <row r="232" spans="1:15" ht="60" customHeight="1" x14ac:dyDescent="0.25">
      <c r="A232" s="6">
        <v>2023</v>
      </c>
      <c r="B232" s="4" t="s">
        <v>302</v>
      </c>
      <c r="C232" s="7">
        <v>45177</v>
      </c>
      <c r="D232" s="4" t="s">
        <v>8</v>
      </c>
      <c r="E232" s="4" t="s">
        <v>9</v>
      </c>
      <c r="F232" s="18" t="s">
        <v>788</v>
      </c>
      <c r="G232" s="8" t="s">
        <v>23</v>
      </c>
      <c r="H232" s="10" t="s">
        <v>56</v>
      </c>
      <c r="I232" s="11" t="s">
        <v>35</v>
      </c>
      <c r="J232" s="10" t="s">
        <v>56</v>
      </c>
      <c r="K232" s="11" t="s">
        <v>35</v>
      </c>
      <c r="L232" s="9">
        <v>21930</v>
      </c>
      <c r="M232" s="9"/>
      <c r="N232" s="12">
        <v>45183</v>
      </c>
      <c r="O232" s="12">
        <v>45291</v>
      </c>
    </row>
    <row r="233" spans="1:15" ht="60" customHeight="1" x14ac:dyDescent="0.25">
      <c r="A233" s="6">
        <v>2023</v>
      </c>
      <c r="B233" s="4" t="s">
        <v>303</v>
      </c>
      <c r="C233" s="7">
        <v>45180</v>
      </c>
      <c r="D233" s="4" t="s">
        <v>8</v>
      </c>
      <c r="E233" s="4" t="s">
        <v>9</v>
      </c>
      <c r="F233" s="18" t="s">
        <v>789</v>
      </c>
      <c r="G233" s="8" t="s">
        <v>23</v>
      </c>
      <c r="H233" s="10" t="s">
        <v>790</v>
      </c>
      <c r="I233" s="13">
        <v>10067080969</v>
      </c>
      <c r="J233" s="10" t="s">
        <v>790</v>
      </c>
      <c r="K233" s="13">
        <v>10067080969</v>
      </c>
      <c r="L233" s="9">
        <v>6650</v>
      </c>
      <c r="M233" s="9"/>
      <c r="N233" s="12">
        <v>45182</v>
      </c>
      <c r="O233" s="12">
        <v>45212</v>
      </c>
    </row>
    <row r="234" spans="1:15" ht="60" customHeight="1" x14ac:dyDescent="0.25">
      <c r="A234" s="6">
        <v>2023</v>
      </c>
      <c r="B234" s="4" t="s">
        <v>304</v>
      </c>
      <c r="C234" s="7">
        <v>45180</v>
      </c>
      <c r="D234" s="4" t="s">
        <v>8</v>
      </c>
      <c r="E234" s="4" t="s">
        <v>9</v>
      </c>
      <c r="F234" s="18" t="s">
        <v>791</v>
      </c>
      <c r="G234" s="8" t="s">
        <v>23</v>
      </c>
      <c r="H234" s="10" t="s">
        <v>792</v>
      </c>
      <c r="I234" s="13" t="s">
        <v>793</v>
      </c>
      <c r="J234" s="10" t="s">
        <v>792</v>
      </c>
      <c r="K234" s="13" t="s">
        <v>793</v>
      </c>
      <c r="L234" s="9">
        <v>600</v>
      </c>
      <c r="M234" s="9"/>
      <c r="N234" s="12">
        <v>45187</v>
      </c>
      <c r="O234" s="12">
        <v>45199</v>
      </c>
    </row>
    <row r="235" spans="1:15" ht="60" customHeight="1" x14ac:dyDescent="0.25">
      <c r="A235" s="6">
        <v>2023</v>
      </c>
      <c r="B235" s="4" t="s">
        <v>305</v>
      </c>
      <c r="C235" s="7">
        <v>45180</v>
      </c>
      <c r="D235" s="4" t="s">
        <v>8</v>
      </c>
      <c r="E235" s="4" t="s">
        <v>9</v>
      </c>
      <c r="F235" s="18" t="s">
        <v>794</v>
      </c>
      <c r="G235" s="8" t="s">
        <v>23</v>
      </c>
      <c r="H235" s="10" t="s">
        <v>795</v>
      </c>
      <c r="I235" s="13">
        <v>4735970966</v>
      </c>
      <c r="J235" s="10" t="s">
        <v>795</v>
      </c>
      <c r="K235" s="13" t="s">
        <v>796</v>
      </c>
      <c r="L235" s="9">
        <v>2200</v>
      </c>
      <c r="M235" s="9"/>
      <c r="N235" s="12">
        <v>45180</v>
      </c>
      <c r="O235" s="12">
        <v>45546</v>
      </c>
    </row>
    <row r="236" spans="1:15" ht="60" customHeight="1" x14ac:dyDescent="0.25">
      <c r="A236" s="6">
        <v>2023</v>
      </c>
      <c r="B236" s="4" t="s">
        <v>306</v>
      </c>
      <c r="C236" s="7">
        <v>45180</v>
      </c>
      <c r="D236" s="4" t="s">
        <v>8</v>
      </c>
      <c r="E236" s="4" t="s">
        <v>9</v>
      </c>
      <c r="F236" s="18" t="s">
        <v>797</v>
      </c>
      <c r="G236" s="8" t="s">
        <v>23</v>
      </c>
      <c r="H236" s="10" t="s">
        <v>798</v>
      </c>
      <c r="I236" s="25" t="s">
        <v>74</v>
      </c>
      <c r="J236" s="10" t="s">
        <v>798</v>
      </c>
      <c r="K236" s="25" t="s">
        <v>74</v>
      </c>
      <c r="L236" s="9">
        <v>19250</v>
      </c>
      <c r="M236" s="9"/>
      <c r="N236" s="12">
        <v>45180</v>
      </c>
      <c r="O236" s="12">
        <v>45199</v>
      </c>
    </row>
    <row r="237" spans="1:15" ht="60" customHeight="1" x14ac:dyDescent="0.25">
      <c r="A237" s="6">
        <v>2023</v>
      </c>
      <c r="B237" s="4" t="s">
        <v>307</v>
      </c>
      <c r="C237" s="7">
        <v>45188</v>
      </c>
      <c r="D237" s="4" t="s">
        <v>8</v>
      </c>
      <c r="E237" s="4" t="s">
        <v>9</v>
      </c>
      <c r="F237" s="18" t="s">
        <v>799</v>
      </c>
      <c r="G237" s="8" t="s">
        <v>23</v>
      </c>
      <c r="H237" s="10" t="s">
        <v>800</v>
      </c>
      <c r="I237" s="11" t="s">
        <v>801</v>
      </c>
      <c r="J237" s="10" t="s">
        <v>800</v>
      </c>
      <c r="K237" s="11" t="s">
        <v>801</v>
      </c>
      <c r="L237" s="9">
        <v>1842</v>
      </c>
      <c r="M237" s="9"/>
      <c r="N237" s="12">
        <v>45184</v>
      </c>
      <c r="O237" s="12">
        <v>45212</v>
      </c>
    </row>
    <row r="238" spans="1:15" ht="60" customHeight="1" x14ac:dyDescent="0.25">
      <c r="A238" s="6">
        <v>2023</v>
      </c>
      <c r="B238" s="4" t="s">
        <v>308</v>
      </c>
      <c r="C238" s="7">
        <v>45188</v>
      </c>
      <c r="D238" s="4" t="s">
        <v>8</v>
      </c>
      <c r="E238" s="4" t="s">
        <v>9</v>
      </c>
      <c r="F238" s="18" t="s">
        <v>802</v>
      </c>
      <c r="G238" s="8" t="s">
        <v>26</v>
      </c>
      <c r="H238" s="10" t="s">
        <v>25</v>
      </c>
      <c r="I238" s="11" t="s">
        <v>803</v>
      </c>
      <c r="J238" s="10" t="s">
        <v>25</v>
      </c>
      <c r="K238" s="10" t="s">
        <v>804</v>
      </c>
      <c r="L238" s="9">
        <v>14352</v>
      </c>
      <c r="M238" s="9"/>
      <c r="N238" s="12">
        <v>45187</v>
      </c>
      <c r="O238" s="12">
        <v>46022</v>
      </c>
    </row>
    <row r="239" spans="1:15" ht="60" customHeight="1" x14ac:dyDescent="0.25">
      <c r="A239" s="6">
        <v>2023</v>
      </c>
      <c r="B239" s="4" t="s">
        <v>309</v>
      </c>
      <c r="C239" s="7">
        <v>45189</v>
      </c>
      <c r="D239" s="4" t="s">
        <v>8</v>
      </c>
      <c r="E239" s="4" t="s">
        <v>9</v>
      </c>
      <c r="F239" s="18" t="s">
        <v>805</v>
      </c>
      <c r="G239" s="8" t="s">
        <v>23</v>
      </c>
      <c r="H239" s="10" t="s">
        <v>806</v>
      </c>
      <c r="I239" s="13" t="s">
        <v>807</v>
      </c>
      <c r="J239" s="10" t="s">
        <v>808</v>
      </c>
      <c r="K239" s="13">
        <v>829840156</v>
      </c>
      <c r="L239" s="9">
        <v>469</v>
      </c>
      <c r="M239" s="9"/>
      <c r="N239" s="12">
        <v>45230</v>
      </c>
      <c r="O239" s="12">
        <v>45596</v>
      </c>
    </row>
    <row r="240" spans="1:15" ht="60" customHeight="1" x14ac:dyDescent="0.25">
      <c r="A240" s="6">
        <v>2023</v>
      </c>
      <c r="B240" s="4" t="s">
        <v>310</v>
      </c>
      <c r="C240" s="7">
        <v>45191</v>
      </c>
      <c r="D240" s="4" t="s">
        <v>8</v>
      </c>
      <c r="E240" s="4" t="s">
        <v>9</v>
      </c>
      <c r="F240" s="18" t="s">
        <v>809</v>
      </c>
      <c r="G240" s="8" t="s">
        <v>23</v>
      </c>
      <c r="H240" s="10" t="s">
        <v>57</v>
      </c>
      <c r="I240" s="13">
        <v>8613170961</v>
      </c>
      <c r="J240" s="10" t="s">
        <v>57</v>
      </c>
      <c r="K240" s="13" t="s">
        <v>58</v>
      </c>
      <c r="L240" s="9">
        <v>7000</v>
      </c>
      <c r="M240" s="9"/>
      <c r="N240" s="12">
        <v>45194</v>
      </c>
      <c r="O240" s="12">
        <v>45224</v>
      </c>
    </row>
    <row r="241" spans="1:15" ht="60" customHeight="1" x14ac:dyDescent="0.25">
      <c r="A241" s="6">
        <v>2023</v>
      </c>
      <c r="B241" s="4" t="s">
        <v>311</v>
      </c>
      <c r="C241" s="7">
        <v>45191</v>
      </c>
      <c r="D241" s="4" t="s">
        <v>8</v>
      </c>
      <c r="E241" s="4" t="s">
        <v>9</v>
      </c>
      <c r="F241" s="18" t="s">
        <v>810</v>
      </c>
      <c r="G241" s="8" t="s">
        <v>23</v>
      </c>
      <c r="H241" s="10" t="s">
        <v>61</v>
      </c>
      <c r="I241" s="11" t="s">
        <v>62</v>
      </c>
      <c r="J241" s="10" t="s">
        <v>61</v>
      </c>
      <c r="K241" s="11" t="s">
        <v>62</v>
      </c>
      <c r="L241" s="9">
        <v>4500</v>
      </c>
      <c r="M241" s="9"/>
      <c r="N241" s="12">
        <v>45195</v>
      </c>
      <c r="O241" s="12">
        <v>46022</v>
      </c>
    </row>
    <row r="242" spans="1:15" ht="60" customHeight="1" x14ac:dyDescent="0.25">
      <c r="A242" s="6">
        <v>2023</v>
      </c>
      <c r="B242" s="4" t="s">
        <v>312</v>
      </c>
      <c r="C242" s="7">
        <v>45194</v>
      </c>
      <c r="D242" s="4" t="s">
        <v>8</v>
      </c>
      <c r="E242" s="4" t="s">
        <v>9</v>
      </c>
      <c r="F242" s="18" t="s">
        <v>811</v>
      </c>
      <c r="G242" s="8" t="s">
        <v>23</v>
      </c>
      <c r="H242" s="10" t="s">
        <v>548</v>
      </c>
      <c r="I242" s="34" t="s">
        <v>549</v>
      </c>
      <c r="J242" s="34" t="s">
        <v>548</v>
      </c>
      <c r="K242" s="34" t="s">
        <v>549</v>
      </c>
      <c r="L242" s="9">
        <v>187</v>
      </c>
      <c r="M242" s="9"/>
      <c r="N242" s="12">
        <v>45195</v>
      </c>
      <c r="O242" s="12">
        <v>45291</v>
      </c>
    </row>
    <row r="243" spans="1:15" ht="60" customHeight="1" x14ac:dyDescent="0.25">
      <c r="A243" s="6">
        <v>2023</v>
      </c>
      <c r="B243" s="4" t="s">
        <v>313</v>
      </c>
      <c r="C243" s="7">
        <v>45194</v>
      </c>
      <c r="D243" s="4" t="s">
        <v>8</v>
      </c>
      <c r="E243" s="4" t="s">
        <v>9</v>
      </c>
      <c r="F243" s="18" t="s">
        <v>812</v>
      </c>
      <c r="G243" s="8" t="s">
        <v>23</v>
      </c>
      <c r="H243" s="10" t="s">
        <v>36</v>
      </c>
      <c r="I243" s="51" t="s">
        <v>37</v>
      </c>
      <c r="J243" s="10" t="s">
        <v>36</v>
      </c>
      <c r="K243" s="51" t="s">
        <v>37</v>
      </c>
      <c r="L243" s="9">
        <v>12500</v>
      </c>
      <c r="M243" s="9"/>
      <c r="N243" s="12">
        <v>45201</v>
      </c>
      <c r="O243" s="12">
        <v>45291</v>
      </c>
    </row>
    <row r="244" spans="1:15" ht="60" customHeight="1" x14ac:dyDescent="0.25">
      <c r="A244" s="6">
        <v>2023</v>
      </c>
      <c r="B244" s="4" t="s">
        <v>314</v>
      </c>
      <c r="C244" s="7">
        <v>45194</v>
      </c>
      <c r="D244" s="4" t="s">
        <v>8</v>
      </c>
      <c r="E244" s="4" t="s">
        <v>9</v>
      </c>
      <c r="F244" s="18" t="s">
        <v>39</v>
      </c>
      <c r="G244" s="8" t="s">
        <v>23</v>
      </c>
      <c r="H244" s="10" t="s">
        <v>813</v>
      </c>
      <c r="I244" s="51" t="s">
        <v>814</v>
      </c>
      <c r="J244" s="10" t="s">
        <v>813</v>
      </c>
      <c r="K244" s="51" t="s">
        <v>814</v>
      </c>
      <c r="L244" s="9">
        <v>270</v>
      </c>
      <c r="M244" s="9"/>
      <c r="N244" s="12">
        <v>45195</v>
      </c>
      <c r="O244" s="12">
        <v>45195</v>
      </c>
    </row>
    <row r="245" spans="1:15" ht="60" customHeight="1" x14ac:dyDescent="0.25">
      <c r="A245" s="6">
        <v>2023</v>
      </c>
      <c r="B245" s="4" t="s">
        <v>315</v>
      </c>
      <c r="C245" s="7">
        <v>45196</v>
      </c>
      <c r="D245" s="4" t="s">
        <v>8</v>
      </c>
      <c r="E245" s="4" t="s">
        <v>9</v>
      </c>
      <c r="F245" s="18" t="s">
        <v>815</v>
      </c>
      <c r="G245" s="8" t="s">
        <v>23</v>
      </c>
      <c r="H245" s="14" t="s">
        <v>816</v>
      </c>
      <c r="I245" s="25" t="s">
        <v>817</v>
      </c>
      <c r="J245" s="14" t="s">
        <v>816</v>
      </c>
      <c r="K245" s="25" t="s">
        <v>817</v>
      </c>
      <c r="L245" s="9">
        <v>183</v>
      </c>
      <c r="M245" s="9"/>
      <c r="N245" s="28">
        <v>45195</v>
      </c>
      <c r="O245" s="28">
        <v>45291</v>
      </c>
    </row>
    <row r="246" spans="1:15" ht="60" customHeight="1" x14ac:dyDescent="0.25">
      <c r="A246" s="6">
        <v>2023</v>
      </c>
      <c r="B246" s="4" t="s">
        <v>316</v>
      </c>
      <c r="C246" s="7">
        <v>45197</v>
      </c>
      <c r="D246" s="4" t="s">
        <v>8</v>
      </c>
      <c r="E246" s="4" t="s">
        <v>9</v>
      </c>
      <c r="F246" s="18" t="s">
        <v>818</v>
      </c>
      <c r="G246" s="8" t="s">
        <v>23</v>
      </c>
      <c r="H246" s="34" t="s">
        <v>413</v>
      </c>
      <c r="I246" s="45" t="s">
        <v>414</v>
      </c>
      <c r="J246" s="34" t="s">
        <v>413</v>
      </c>
      <c r="K246" s="45" t="s">
        <v>414</v>
      </c>
      <c r="L246" s="9">
        <v>470</v>
      </c>
      <c r="M246" s="9"/>
      <c r="N246" s="12">
        <v>45200</v>
      </c>
      <c r="O246" s="12">
        <v>45291</v>
      </c>
    </row>
    <row r="247" spans="1:15" ht="60" customHeight="1" x14ac:dyDescent="0.25">
      <c r="A247" s="6">
        <v>2023</v>
      </c>
      <c r="B247" s="4" t="s">
        <v>317</v>
      </c>
      <c r="C247" s="7">
        <v>45197</v>
      </c>
      <c r="D247" s="4" t="s">
        <v>8</v>
      </c>
      <c r="E247" s="4" t="s">
        <v>9</v>
      </c>
      <c r="F247" s="18" t="s">
        <v>14</v>
      </c>
      <c r="G247" s="8" t="s">
        <v>23</v>
      </c>
      <c r="H247" s="10" t="s">
        <v>763</v>
      </c>
      <c r="I247" s="34">
        <v>92065520345</v>
      </c>
      <c r="J247" s="10" t="s">
        <v>763</v>
      </c>
      <c r="K247" s="34">
        <v>92065520345</v>
      </c>
      <c r="L247" s="9">
        <v>377</v>
      </c>
      <c r="M247" s="9"/>
      <c r="N247" s="12">
        <v>45200</v>
      </c>
      <c r="O247" s="12">
        <v>45230</v>
      </c>
    </row>
    <row r="248" spans="1:15" ht="60" customHeight="1" x14ac:dyDescent="0.25">
      <c r="A248" s="6">
        <v>2023</v>
      </c>
      <c r="B248" s="4" t="s">
        <v>819</v>
      </c>
      <c r="C248" s="7">
        <v>45201</v>
      </c>
      <c r="D248" s="4" t="s">
        <v>8</v>
      </c>
      <c r="E248" s="4" t="s">
        <v>9</v>
      </c>
      <c r="F248" s="18" t="s">
        <v>820</v>
      </c>
      <c r="G248" s="8" t="s">
        <v>23</v>
      </c>
      <c r="H248" s="10" t="s">
        <v>821</v>
      </c>
      <c r="I248" s="34" t="s">
        <v>822</v>
      </c>
      <c r="J248" s="10" t="s">
        <v>821</v>
      </c>
      <c r="K248" s="34" t="s">
        <v>822</v>
      </c>
      <c r="L248" s="9">
        <v>880</v>
      </c>
      <c r="M248" s="9"/>
      <c r="N248" s="12">
        <v>45205</v>
      </c>
      <c r="O248" s="12">
        <v>45209</v>
      </c>
    </row>
    <row r="249" spans="1:15" ht="60" customHeight="1" x14ac:dyDescent="0.25">
      <c r="A249" s="6">
        <v>2023</v>
      </c>
      <c r="B249" s="4" t="s">
        <v>823</v>
      </c>
      <c r="C249" s="7">
        <v>45201</v>
      </c>
      <c r="D249" s="4" t="s">
        <v>8</v>
      </c>
      <c r="E249" s="4" t="s">
        <v>9</v>
      </c>
      <c r="F249" s="18" t="s">
        <v>824</v>
      </c>
      <c r="G249" s="8" t="s">
        <v>23</v>
      </c>
      <c r="H249" s="10" t="s">
        <v>825</v>
      </c>
      <c r="I249" s="34" t="s">
        <v>826</v>
      </c>
      <c r="J249" s="10" t="s">
        <v>825</v>
      </c>
      <c r="K249" s="34" t="s">
        <v>826</v>
      </c>
      <c r="L249" s="9">
        <v>1000</v>
      </c>
      <c r="M249" s="9"/>
      <c r="N249" s="12">
        <v>45201</v>
      </c>
      <c r="O249" s="12">
        <v>45209</v>
      </c>
    </row>
    <row r="250" spans="1:15" ht="60" customHeight="1" x14ac:dyDescent="0.25">
      <c r="A250" s="6">
        <v>2023</v>
      </c>
      <c r="B250" s="4" t="s">
        <v>827</v>
      </c>
      <c r="C250" s="7">
        <v>45201</v>
      </c>
      <c r="D250" s="4" t="s">
        <v>8</v>
      </c>
      <c r="E250" s="4" t="s">
        <v>9</v>
      </c>
      <c r="F250" s="18" t="s">
        <v>14</v>
      </c>
      <c r="G250" s="8" t="s">
        <v>23</v>
      </c>
      <c r="H250" s="10" t="s">
        <v>417</v>
      </c>
      <c r="I250" s="34">
        <v>80001590340</v>
      </c>
      <c r="J250" s="10" t="s">
        <v>417</v>
      </c>
      <c r="K250" s="34">
        <v>80001590340</v>
      </c>
      <c r="L250" s="9">
        <v>480</v>
      </c>
      <c r="M250" s="9"/>
      <c r="N250" s="12">
        <v>45230</v>
      </c>
      <c r="O250" s="12">
        <v>45230</v>
      </c>
    </row>
    <row r="251" spans="1:15" ht="60" customHeight="1" x14ac:dyDescent="0.25">
      <c r="A251" s="6">
        <v>2023</v>
      </c>
      <c r="B251" s="4" t="s">
        <v>828</v>
      </c>
      <c r="C251" s="7">
        <v>45203</v>
      </c>
      <c r="D251" s="4" t="s">
        <v>8</v>
      </c>
      <c r="E251" s="4" t="s">
        <v>9</v>
      </c>
      <c r="F251" s="18" t="s">
        <v>829</v>
      </c>
      <c r="G251" s="8" t="s">
        <v>23</v>
      </c>
      <c r="H251" s="10" t="s">
        <v>830</v>
      </c>
      <c r="I251" s="34" t="s">
        <v>672</v>
      </c>
      <c r="J251" s="10" t="s">
        <v>830</v>
      </c>
      <c r="K251" s="34" t="s">
        <v>672</v>
      </c>
      <c r="L251" s="9">
        <v>66.61</v>
      </c>
      <c r="M251" s="9"/>
      <c r="N251" s="12">
        <v>45200</v>
      </c>
      <c r="O251" s="12">
        <v>45230</v>
      </c>
    </row>
    <row r="252" spans="1:15" ht="60" customHeight="1" x14ac:dyDescent="0.25">
      <c r="A252" s="6">
        <v>2023</v>
      </c>
      <c r="B252" s="4" t="s">
        <v>831</v>
      </c>
      <c r="C252" s="7">
        <v>45203</v>
      </c>
      <c r="D252" s="4" t="s">
        <v>8</v>
      </c>
      <c r="E252" s="4" t="s">
        <v>9</v>
      </c>
      <c r="F252" s="18" t="s">
        <v>832</v>
      </c>
      <c r="G252" s="8" t="s">
        <v>23</v>
      </c>
      <c r="H252" s="10" t="s">
        <v>639</v>
      </c>
      <c r="I252" s="34" t="s">
        <v>833</v>
      </c>
      <c r="J252" s="10" t="s">
        <v>639</v>
      </c>
      <c r="K252" s="34" t="s">
        <v>833</v>
      </c>
      <c r="L252" s="9">
        <v>335</v>
      </c>
      <c r="M252" s="9"/>
      <c r="N252" s="12">
        <v>45202</v>
      </c>
      <c r="O252" s="12">
        <v>45229</v>
      </c>
    </row>
    <row r="253" spans="1:15" ht="60" customHeight="1" x14ac:dyDescent="0.25">
      <c r="A253" s="6">
        <v>2023</v>
      </c>
      <c r="B253" s="4" t="s">
        <v>834</v>
      </c>
      <c r="C253" s="7">
        <v>45203</v>
      </c>
      <c r="D253" s="4" t="s">
        <v>8</v>
      </c>
      <c r="E253" s="4" t="s">
        <v>9</v>
      </c>
      <c r="F253" s="18" t="s">
        <v>835</v>
      </c>
      <c r="G253" s="8" t="s">
        <v>23</v>
      </c>
      <c r="H253" s="10" t="s">
        <v>836</v>
      </c>
      <c r="I253" s="34" t="s">
        <v>837</v>
      </c>
      <c r="J253" s="10" t="s">
        <v>836</v>
      </c>
      <c r="K253" s="34" t="s">
        <v>837</v>
      </c>
      <c r="L253" s="9">
        <v>525</v>
      </c>
      <c r="M253" s="9"/>
      <c r="N253" s="12">
        <v>45209</v>
      </c>
      <c r="O253" s="12">
        <v>45574</v>
      </c>
    </row>
    <row r="254" spans="1:15" ht="60" customHeight="1" x14ac:dyDescent="0.25">
      <c r="A254" s="6">
        <v>2023</v>
      </c>
      <c r="B254" s="4" t="s">
        <v>838</v>
      </c>
      <c r="C254" s="7">
        <v>45205</v>
      </c>
      <c r="D254" s="4" t="s">
        <v>8</v>
      </c>
      <c r="E254" s="4" t="s">
        <v>9</v>
      </c>
      <c r="F254" s="18" t="s">
        <v>839</v>
      </c>
      <c r="G254" s="8" t="s">
        <v>23</v>
      </c>
      <c r="H254" s="10" t="s">
        <v>840</v>
      </c>
      <c r="I254" s="34" t="s">
        <v>841</v>
      </c>
      <c r="J254" s="10" t="s">
        <v>840</v>
      </c>
      <c r="K254" s="34" t="s">
        <v>841</v>
      </c>
      <c r="L254" s="9">
        <v>7000</v>
      </c>
      <c r="M254" s="9"/>
      <c r="N254" s="12">
        <v>45209</v>
      </c>
      <c r="O254" s="12">
        <v>46022</v>
      </c>
    </row>
    <row r="255" spans="1:15" ht="60" customHeight="1" x14ac:dyDescent="0.25">
      <c r="A255" s="6">
        <v>2023</v>
      </c>
      <c r="B255" s="4" t="s">
        <v>842</v>
      </c>
      <c r="C255" s="7">
        <v>45205</v>
      </c>
      <c r="D255" s="4" t="s">
        <v>8</v>
      </c>
      <c r="E255" s="4" t="s">
        <v>9</v>
      </c>
      <c r="F255" s="18" t="s">
        <v>843</v>
      </c>
      <c r="G255" s="8" t="s">
        <v>23</v>
      </c>
      <c r="H255" s="10" t="s">
        <v>548</v>
      </c>
      <c r="I255" s="34" t="s">
        <v>549</v>
      </c>
      <c r="J255" s="10" t="s">
        <v>548</v>
      </c>
      <c r="K255" s="34" t="s">
        <v>549</v>
      </c>
      <c r="L255" s="9">
        <v>720</v>
      </c>
      <c r="M255" s="9"/>
      <c r="N255" s="12">
        <v>45117</v>
      </c>
      <c r="O255" s="12">
        <v>45291</v>
      </c>
    </row>
    <row r="256" spans="1:15" ht="60" customHeight="1" x14ac:dyDescent="0.25">
      <c r="A256" s="6">
        <v>2023</v>
      </c>
      <c r="B256" s="4" t="s">
        <v>844</v>
      </c>
      <c r="C256" s="7">
        <v>45209</v>
      </c>
      <c r="D256" s="4" t="s">
        <v>8</v>
      </c>
      <c r="E256" s="4" t="s">
        <v>9</v>
      </c>
      <c r="F256" s="18" t="s">
        <v>845</v>
      </c>
      <c r="G256" s="8" t="s">
        <v>23</v>
      </c>
      <c r="H256" s="10" t="s">
        <v>388</v>
      </c>
      <c r="I256" s="34" t="s">
        <v>333</v>
      </c>
      <c r="J256" s="10" t="s">
        <v>388</v>
      </c>
      <c r="K256" s="34" t="s">
        <v>333</v>
      </c>
      <c r="L256" s="9">
        <v>210</v>
      </c>
      <c r="M256" s="9"/>
      <c r="N256" s="12">
        <v>45205</v>
      </c>
      <c r="O256" s="12">
        <v>45214</v>
      </c>
    </row>
    <row r="257" spans="1:15" ht="60" customHeight="1" x14ac:dyDescent="0.25">
      <c r="A257" s="6">
        <v>2023</v>
      </c>
      <c r="B257" s="4" t="s">
        <v>846</v>
      </c>
      <c r="C257" s="7">
        <v>45210</v>
      </c>
      <c r="D257" s="4" t="s">
        <v>8</v>
      </c>
      <c r="E257" s="4" t="s">
        <v>9</v>
      </c>
      <c r="F257" s="18" t="s">
        <v>847</v>
      </c>
      <c r="G257" s="8" t="s">
        <v>23</v>
      </c>
      <c r="H257" s="10" t="s">
        <v>707</v>
      </c>
      <c r="I257" s="34">
        <v>2814140345</v>
      </c>
      <c r="J257" s="10" t="s">
        <v>707</v>
      </c>
      <c r="K257" s="34" t="s">
        <v>708</v>
      </c>
      <c r="L257" s="9">
        <v>195.8</v>
      </c>
      <c r="M257" s="9"/>
      <c r="N257" s="12">
        <v>45209</v>
      </c>
      <c r="O257" s="12">
        <v>45291</v>
      </c>
    </row>
    <row r="258" spans="1:15" ht="60" customHeight="1" x14ac:dyDescent="0.25">
      <c r="A258" s="6">
        <v>2023</v>
      </c>
      <c r="B258" s="4" t="s">
        <v>848</v>
      </c>
      <c r="C258" s="7">
        <v>45210</v>
      </c>
      <c r="D258" s="4" t="s">
        <v>8</v>
      </c>
      <c r="E258" s="4" t="s">
        <v>9</v>
      </c>
      <c r="F258" s="18" t="s">
        <v>849</v>
      </c>
      <c r="G258" s="8" t="s">
        <v>23</v>
      </c>
      <c r="H258" s="10" t="s">
        <v>639</v>
      </c>
      <c r="I258" s="34" t="s">
        <v>833</v>
      </c>
      <c r="J258" s="10" t="s">
        <v>639</v>
      </c>
      <c r="K258" s="34" t="s">
        <v>833</v>
      </c>
      <c r="L258" s="9">
        <v>670</v>
      </c>
      <c r="M258" s="9"/>
      <c r="N258" s="12">
        <v>45210</v>
      </c>
      <c r="O258" s="12">
        <v>45615</v>
      </c>
    </row>
    <row r="259" spans="1:15" ht="60" customHeight="1" x14ac:dyDescent="0.25">
      <c r="A259" s="6">
        <v>2023</v>
      </c>
      <c r="B259" s="4" t="s">
        <v>850</v>
      </c>
      <c r="C259" s="7">
        <v>45212</v>
      </c>
      <c r="D259" s="4" t="s">
        <v>8</v>
      </c>
      <c r="E259" s="4" t="s">
        <v>9</v>
      </c>
      <c r="F259" s="18" t="s">
        <v>851</v>
      </c>
      <c r="G259" s="8" t="s">
        <v>23</v>
      </c>
      <c r="H259" s="10" t="s">
        <v>852</v>
      </c>
      <c r="I259" s="34" t="s">
        <v>853</v>
      </c>
      <c r="J259" s="10" t="s">
        <v>852</v>
      </c>
      <c r="K259" s="34" t="s">
        <v>853</v>
      </c>
      <c r="L259" s="9">
        <v>2500</v>
      </c>
      <c r="M259" s="9"/>
      <c r="N259" s="12">
        <v>45214</v>
      </c>
      <c r="O259" s="12">
        <v>45291</v>
      </c>
    </row>
    <row r="260" spans="1:15" ht="60" customHeight="1" x14ac:dyDescent="0.25">
      <c r="A260" s="6">
        <v>2023</v>
      </c>
      <c r="B260" s="4" t="s">
        <v>854</v>
      </c>
      <c r="C260" s="7">
        <v>45216</v>
      </c>
      <c r="D260" s="4" t="s">
        <v>8</v>
      </c>
      <c r="E260" s="4" t="s">
        <v>9</v>
      </c>
      <c r="F260" s="18" t="s">
        <v>855</v>
      </c>
      <c r="G260" s="8" t="s">
        <v>23</v>
      </c>
      <c r="H260" s="10" t="s">
        <v>856</v>
      </c>
      <c r="I260" s="34" t="s">
        <v>857</v>
      </c>
      <c r="J260" s="10" t="s">
        <v>856</v>
      </c>
      <c r="K260" s="34" t="s">
        <v>857</v>
      </c>
      <c r="L260" s="9">
        <v>4845</v>
      </c>
      <c r="M260" s="9"/>
      <c r="N260" s="12">
        <v>45231</v>
      </c>
      <c r="O260" s="12">
        <v>45291</v>
      </c>
    </row>
    <row r="261" spans="1:15" ht="60" customHeight="1" x14ac:dyDescent="0.25">
      <c r="A261" s="6">
        <v>2023</v>
      </c>
      <c r="B261" s="4" t="s">
        <v>858</v>
      </c>
      <c r="C261" s="7">
        <v>45217</v>
      </c>
      <c r="D261" s="4" t="s">
        <v>8</v>
      </c>
      <c r="E261" s="4" t="s">
        <v>9</v>
      </c>
      <c r="F261" s="18" t="s">
        <v>859</v>
      </c>
      <c r="G261" s="8" t="s">
        <v>23</v>
      </c>
      <c r="H261" s="10" t="s">
        <v>860</v>
      </c>
      <c r="I261" s="34" t="s">
        <v>861</v>
      </c>
      <c r="J261" s="10" t="s">
        <v>860</v>
      </c>
      <c r="K261" s="34" t="s">
        <v>861</v>
      </c>
      <c r="L261" s="9">
        <v>11675</v>
      </c>
      <c r="M261" s="9"/>
      <c r="N261" s="12">
        <v>45231</v>
      </c>
      <c r="O261" s="12">
        <v>46387</v>
      </c>
    </row>
    <row r="262" spans="1:15" ht="60" customHeight="1" x14ac:dyDescent="0.25">
      <c r="A262" s="6">
        <v>2023</v>
      </c>
      <c r="B262" s="4" t="s">
        <v>862</v>
      </c>
      <c r="C262" s="7">
        <v>45217</v>
      </c>
      <c r="D262" s="4" t="s">
        <v>8</v>
      </c>
      <c r="E262" s="4" t="s">
        <v>9</v>
      </c>
      <c r="F262" s="18" t="s">
        <v>863</v>
      </c>
      <c r="G262" s="8" t="s">
        <v>13</v>
      </c>
      <c r="H262" s="10" t="s">
        <v>32</v>
      </c>
      <c r="I262" s="34" t="s">
        <v>15</v>
      </c>
      <c r="J262" s="10" t="s">
        <v>32</v>
      </c>
      <c r="K262" s="34" t="s">
        <v>15</v>
      </c>
      <c r="L262" s="9">
        <v>13200</v>
      </c>
      <c r="M262" s="9"/>
      <c r="N262" s="12">
        <v>45216</v>
      </c>
      <c r="O262" s="12">
        <v>45291</v>
      </c>
    </row>
    <row r="263" spans="1:15" ht="60" customHeight="1" x14ac:dyDescent="0.25">
      <c r="A263" s="6">
        <v>2023</v>
      </c>
      <c r="B263" s="4" t="s">
        <v>864</v>
      </c>
      <c r="C263" s="7">
        <v>45217</v>
      </c>
      <c r="D263" s="4" t="s">
        <v>8</v>
      </c>
      <c r="E263" s="4" t="s">
        <v>9</v>
      </c>
      <c r="F263" s="18" t="s">
        <v>865</v>
      </c>
      <c r="G263" s="8" t="s">
        <v>23</v>
      </c>
      <c r="H263" s="10" t="s">
        <v>32</v>
      </c>
      <c r="I263" s="34" t="s">
        <v>15</v>
      </c>
      <c r="J263" s="10" t="s">
        <v>32</v>
      </c>
      <c r="K263" s="34" t="s">
        <v>15</v>
      </c>
      <c r="L263" s="9">
        <v>9600</v>
      </c>
      <c r="M263" s="9"/>
      <c r="N263" s="12">
        <v>45216</v>
      </c>
      <c r="O263" s="12">
        <v>45260</v>
      </c>
    </row>
    <row r="264" spans="1:15" ht="60" customHeight="1" x14ac:dyDescent="0.25">
      <c r="A264" s="6">
        <v>2023</v>
      </c>
      <c r="B264" s="4" t="s">
        <v>866</v>
      </c>
      <c r="C264" s="7">
        <v>45217</v>
      </c>
      <c r="D264" s="4" t="s">
        <v>8</v>
      </c>
      <c r="E264" s="4" t="s">
        <v>9</v>
      </c>
      <c r="F264" s="18" t="s">
        <v>867</v>
      </c>
      <c r="G264" s="8" t="s">
        <v>27</v>
      </c>
      <c r="H264" s="10" t="s">
        <v>48</v>
      </c>
      <c r="I264" s="34" t="s">
        <v>49</v>
      </c>
      <c r="J264" s="10" t="s">
        <v>48</v>
      </c>
      <c r="K264" s="34" t="s">
        <v>49</v>
      </c>
      <c r="L264" s="9">
        <v>90000</v>
      </c>
      <c r="M264" s="9"/>
      <c r="N264" s="12">
        <v>45292</v>
      </c>
      <c r="O264" s="12">
        <v>45657</v>
      </c>
    </row>
    <row r="265" spans="1:15" ht="60" customHeight="1" x14ac:dyDescent="0.25">
      <c r="A265" s="6">
        <v>2023</v>
      </c>
      <c r="B265" s="4" t="s">
        <v>868</v>
      </c>
      <c r="C265" s="7">
        <v>45219</v>
      </c>
      <c r="D265" s="4" t="s">
        <v>8</v>
      </c>
      <c r="E265" s="4" t="s">
        <v>9</v>
      </c>
      <c r="F265" s="18" t="s">
        <v>869</v>
      </c>
      <c r="G265" s="8" t="s">
        <v>27</v>
      </c>
      <c r="H265" s="10" t="s">
        <v>32</v>
      </c>
      <c r="I265" s="34" t="s">
        <v>15</v>
      </c>
      <c r="J265" s="10" t="s">
        <v>32</v>
      </c>
      <c r="K265" s="34">
        <v>2541720351</v>
      </c>
      <c r="L265" s="9">
        <v>77337</v>
      </c>
      <c r="M265" s="9"/>
      <c r="N265" s="12">
        <v>45293</v>
      </c>
      <c r="O265" s="12">
        <v>45657</v>
      </c>
    </row>
    <row r="266" spans="1:15" ht="60" customHeight="1" x14ac:dyDescent="0.25">
      <c r="A266" s="6">
        <v>2023</v>
      </c>
      <c r="B266" s="4" t="s">
        <v>870</v>
      </c>
      <c r="C266" s="7">
        <v>45224</v>
      </c>
      <c r="D266" s="4" t="s">
        <v>8</v>
      </c>
      <c r="E266" s="4" t="s">
        <v>9</v>
      </c>
      <c r="F266" s="18" t="s">
        <v>871</v>
      </c>
      <c r="G266" s="8" t="s">
        <v>23</v>
      </c>
      <c r="H266" s="10" t="s">
        <v>872</v>
      </c>
      <c r="I266" s="34" t="s">
        <v>73</v>
      </c>
      <c r="J266" s="10" t="s">
        <v>872</v>
      </c>
      <c r="K266" s="34" t="s">
        <v>73</v>
      </c>
      <c r="L266" s="9">
        <v>700</v>
      </c>
      <c r="M266" s="9"/>
      <c r="N266" s="12">
        <v>45222</v>
      </c>
      <c r="O266" s="12">
        <v>45250</v>
      </c>
    </row>
    <row r="267" spans="1:15" ht="60" customHeight="1" x14ac:dyDescent="0.25">
      <c r="A267" s="6">
        <v>2023</v>
      </c>
      <c r="B267" s="4" t="s">
        <v>873</v>
      </c>
      <c r="C267" s="7">
        <v>45224</v>
      </c>
      <c r="D267" s="4" t="s">
        <v>8</v>
      </c>
      <c r="E267" s="4" t="s">
        <v>9</v>
      </c>
      <c r="F267" s="18" t="s">
        <v>14</v>
      </c>
      <c r="G267" s="8" t="s">
        <v>23</v>
      </c>
      <c r="H267" s="10" t="s">
        <v>361</v>
      </c>
      <c r="I267" s="34" t="s">
        <v>362</v>
      </c>
      <c r="J267" s="10" t="s">
        <v>361</v>
      </c>
      <c r="K267" s="34" t="s">
        <v>362</v>
      </c>
      <c r="L267" s="9">
        <v>65</v>
      </c>
      <c r="M267" s="9"/>
      <c r="N267" s="12">
        <v>45237</v>
      </c>
      <c r="O267" s="12">
        <v>45237</v>
      </c>
    </row>
    <row r="268" spans="1:15" ht="60" customHeight="1" x14ac:dyDescent="0.25">
      <c r="A268" s="6">
        <v>2023</v>
      </c>
      <c r="B268" s="4" t="s">
        <v>874</v>
      </c>
      <c r="C268" s="7">
        <v>45224</v>
      </c>
      <c r="D268" s="4" t="s">
        <v>8</v>
      </c>
      <c r="E268" s="4" t="s">
        <v>9</v>
      </c>
      <c r="F268" s="18" t="s">
        <v>875</v>
      </c>
      <c r="G268" s="8" t="s">
        <v>23</v>
      </c>
      <c r="H268" s="10" t="s">
        <v>852</v>
      </c>
      <c r="I268" s="34" t="s">
        <v>853</v>
      </c>
      <c r="J268" s="10" t="s">
        <v>852</v>
      </c>
      <c r="K268" s="34" t="s">
        <v>853</v>
      </c>
      <c r="L268" s="9">
        <v>2250</v>
      </c>
      <c r="M268" s="9"/>
      <c r="N268" s="12">
        <v>45017</v>
      </c>
      <c r="O268" s="12">
        <v>45291</v>
      </c>
    </row>
    <row r="269" spans="1:15" ht="60" customHeight="1" x14ac:dyDescent="0.25">
      <c r="A269" s="6">
        <v>2023</v>
      </c>
      <c r="B269" s="4" t="s">
        <v>876</v>
      </c>
      <c r="C269" s="7">
        <v>45229</v>
      </c>
      <c r="D269" s="4" t="s">
        <v>8</v>
      </c>
      <c r="E269" s="4" t="s">
        <v>9</v>
      </c>
      <c r="F269" s="18" t="s">
        <v>14</v>
      </c>
      <c r="G269" s="8" t="s">
        <v>23</v>
      </c>
      <c r="H269" s="10" t="s">
        <v>877</v>
      </c>
      <c r="I269" s="34" t="s">
        <v>878</v>
      </c>
      <c r="J269" s="10" t="s">
        <v>877</v>
      </c>
      <c r="K269" s="34" t="s">
        <v>878</v>
      </c>
      <c r="L269" s="9">
        <v>100</v>
      </c>
      <c r="M269" s="9"/>
      <c r="N269" s="12">
        <v>45231</v>
      </c>
      <c r="O269" s="12">
        <v>45260</v>
      </c>
    </row>
    <row r="270" spans="1:15" ht="60" customHeight="1" x14ac:dyDescent="0.25">
      <c r="A270" s="6">
        <v>2023</v>
      </c>
      <c r="B270" s="4" t="s">
        <v>879</v>
      </c>
      <c r="C270" s="7">
        <v>45230</v>
      </c>
      <c r="D270" s="4" t="s">
        <v>8</v>
      </c>
      <c r="E270" s="4" t="s">
        <v>9</v>
      </c>
      <c r="F270" s="18" t="s">
        <v>880</v>
      </c>
      <c r="G270" s="8" t="s">
        <v>23</v>
      </c>
      <c r="H270" s="10" t="s">
        <v>881</v>
      </c>
      <c r="I270" s="34" t="s">
        <v>882</v>
      </c>
      <c r="J270" s="10" t="s">
        <v>883</v>
      </c>
      <c r="K270" s="34" t="s">
        <v>882</v>
      </c>
      <c r="L270" s="9">
        <v>19968</v>
      </c>
      <c r="M270" s="9"/>
      <c r="N270" s="12">
        <v>45200</v>
      </c>
      <c r="O270" s="12">
        <v>45930</v>
      </c>
    </row>
    <row r="271" spans="1:15" ht="60" customHeight="1" x14ac:dyDescent="0.25">
      <c r="A271" s="6">
        <v>2023</v>
      </c>
      <c r="B271" s="4" t="s">
        <v>884</v>
      </c>
      <c r="C271" s="7">
        <v>45232</v>
      </c>
      <c r="D271" s="4" t="s">
        <v>8</v>
      </c>
      <c r="E271" s="4" t="s">
        <v>9</v>
      </c>
      <c r="F271" s="18" t="s">
        <v>885</v>
      </c>
      <c r="G271" s="8" t="s">
        <v>23</v>
      </c>
      <c r="H271" s="10" t="s">
        <v>734</v>
      </c>
      <c r="I271" s="34" t="s">
        <v>735</v>
      </c>
      <c r="J271" s="10" t="s">
        <v>734</v>
      </c>
      <c r="K271" s="34" t="s">
        <v>735</v>
      </c>
      <c r="L271" s="9">
        <v>4784</v>
      </c>
      <c r="M271" s="9"/>
      <c r="N271" s="12">
        <v>45232</v>
      </c>
      <c r="O271" s="12">
        <v>45282</v>
      </c>
    </row>
    <row r="272" spans="1:15" ht="60" customHeight="1" x14ac:dyDescent="0.25">
      <c r="A272" s="6">
        <v>2023</v>
      </c>
      <c r="B272" s="4" t="s">
        <v>886</v>
      </c>
      <c r="C272" s="7">
        <v>45232</v>
      </c>
      <c r="D272" s="4" t="s">
        <v>8</v>
      </c>
      <c r="E272" s="4" t="s">
        <v>9</v>
      </c>
      <c r="F272" s="18" t="s">
        <v>887</v>
      </c>
      <c r="G272" s="8" t="s">
        <v>23</v>
      </c>
      <c r="H272" s="10" t="s">
        <v>28</v>
      </c>
      <c r="I272" s="34" t="s">
        <v>43</v>
      </c>
      <c r="J272" s="10" t="s">
        <v>28</v>
      </c>
      <c r="K272" s="34" t="s">
        <v>43</v>
      </c>
      <c r="L272" s="9">
        <v>16744</v>
      </c>
      <c r="M272" s="9"/>
      <c r="N272" s="12">
        <v>45292</v>
      </c>
      <c r="O272" s="12">
        <v>46022</v>
      </c>
    </row>
    <row r="273" spans="1:15" ht="60" customHeight="1" x14ac:dyDescent="0.25">
      <c r="A273" s="6">
        <v>2023</v>
      </c>
      <c r="B273" s="4" t="s">
        <v>888</v>
      </c>
      <c r="C273" s="7">
        <v>45233</v>
      </c>
      <c r="D273" s="4" t="s">
        <v>8</v>
      </c>
      <c r="E273" s="4" t="s">
        <v>9</v>
      </c>
      <c r="F273" s="18" t="s">
        <v>889</v>
      </c>
      <c r="G273" s="8" t="s">
        <v>23</v>
      </c>
      <c r="H273" s="10" t="s">
        <v>890</v>
      </c>
      <c r="I273" s="34" t="s">
        <v>891</v>
      </c>
      <c r="J273" s="10" t="s">
        <v>890</v>
      </c>
      <c r="K273" s="34" t="s">
        <v>891</v>
      </c>
      <c r="L273" s="9">
        <v>39000</v>
      </c>
      <c r="M273" s="9"/>
      <c r="N273" s="12">
        <v>45229</v>
      </c>
      <c r="O273" s="12">
        <v>45412</v>
      </c>
    </row>
    <row r="274" spans="1:15" ht="60" customHeight="1" x14ac:dyDescent="0.25">
      <c r="A274" s="6">
        <v>2023</v>
      </c>
      <c r="B274" s="4" t="s">
        <v>892</v>
      </c>
      <c r="C274" s="7">
        <v>45236</v>
      </c>
      <c r="D274" s="4" t="s">
        <v>8</v>
      </c>
      <c r="E274" s="4" t="s">
        <v>9</v>
      </c>
      <c r="F274" s="18" t="s">
        <v>893</v>
      </c>
      <c r="G274" s="8" t="s">
        <v>23</v>
      </c>
      <c r="H274" s="10" t="s">
        <v>50</v>
      </c>
      <c r="I274" s="34" t="s">
        <v>51</v>
      </c>
      <c r="J274" s="10" t="s">
        <v>50</v>
      </c>
      <c r="K274" s="34" t="s">
        <v>51</v>
      </c>
      <c r="L274" s="9">
        <v>11000</v>
      </c>
      <c r="M274" s="9"/>
      <c r="N274" s="12">
        <v>45232</v>
      </c>
      <c r="O274" s="12">
        <v>45352</v>
      </c>
    </row>
    <row r="275" spans="1:15" ht="60" customHeight="1" x14ac:dyDescent="0.25">
      <c r="A275" s="6">
        <v>2023</v>
      </c>
      <c r="B275" s="4" t="s">
        <v>894</v>
      </c>
      <c r="C275" s="7">
        <v>45237</v>
      </c>
      <c r="D275" s="4" t="s">
        <v>8</v>
      </c>
      <c r="E275" s="4" t="s">
        <v>9</v>
      </c>
      <c r="F275" s="18" t="s">
        <v>895</v>
      </c>
      <c r="G275" s="8" t="s">
        <v>23</v>
      </c>
      <c r="H275" s="10" t="s">
        <v>478</v>
      </c>
      <c r="I275" s="34" t="s">
        <v>479</v>
      </c>
      <c r="J275" s="10" t="s">
        <v>478</v>
      </c>
      <c r="K275" s="34" t="s">
        <v>479</v>
      </c>
      <c r="L275" s="9">
        <v>5166.2</v>
      </c>
      <c r="M275" s="9"/>
      <c r="N275" s="12">
        <v>45231</v>
      </c>
      <c r="O275" s="12">
        <v>45260</v>
      </c>
    </row>
    <row r="276" spans="1:15" ht="60" customHeight="1" x14ac:dyDescent="0.25">
      <c r="A276" s="6">
        <v>2023</v>
      </c>
      <c r="B276" s="4" t="s">
        <v>896</v>
      </c>
      <c r="C276" s="7">
        <v>45237</v>
      </c>
      <c r="D276" s="4" t="s">
        <v>8</v>
      </c>
      <c r="E276" s="4" t="s">
        <v>9</v>
      </c>
      <c r="F276" s="18" t="s">
        <v>897</v>
      </c>
      <c r="G276" s="8" t="s">
        <v>23</v>
      </c>
      <c r="H276" s="10" t="s">
        <v>898</v>
      </c>
      <c r="I276" s="34" t="s">
        <v>899</v>
      </c>
      <c r="J276" s="10" t="s">
        <v>898</v>
      </c>
      <c r="K276" s="34" t="s">
        <v>899</v>
      </c>
      <c r="L276" s="9">
        <v>3803.8</v>
      </c>
      <c r="M276" s="9"/>
      <c r="N276" s="12">
        <v>45158</v>
      </c>
      <c r="O276" s="12">
        <v>45199</v>
      </c>
    </row>
    <row r="277" spans="1:15" ht="60" customHeight="1" x14ac:dyDescent="0.25">
      <c r="A277" s="6">
        <v>2023</v>
      </c>
      <c r="B277" s="4" t="s">
        <v>900</v>
      </c>
      <c r="C277" s="7">
        <v>45237</v>
      </c>
      <c r="D277" s="4" t="s">
        <v>8</v>
      </c>
      <c r="E277" s="4" t="s">
        <v>9</v>
      </c>
      <c r="F277" s="18" t="s">
        <v>901</v>
      </c>
      <c r="G277" s="8" t="s">
        <v>23</v>
      </c>
      <c r="H277" s="10" t="s">
        <v>902</v>
      </c>
      <c r="I277" s="34">
        <v>91031340341</v>
      </c>
      <c r="J277" s="10" t="s">
        <v>902</v>
      </c>
      <c r="K277" s="34">
        <v>91031340341</v>
      </c>
      <c r="L277" s="9">
        <v>8000</v>
      </c>
      <c r="M277" s="9"/>
      <c r="N277" s="12">
        <v>44927</v>
      </c>
      <c r="O277" s="12">
        <v>45291</v>
      </c>
    </row>
    <row r="278" spans="1:15" ht="60" customHeight="1" x14ac:dyDescent="0.25">
      <c r="A278" s="6">
        <v>2023</v>
      </c>
      <c r="B278" s="4" t="s">
        <v>903</v>
      </c>
      <c r="C278" s="7">
        <v>45238</v>
      </c>
      <c r="D278" s="4" t="s">
        <v>8</v>
      </c>
      <c r="E278" s="4" t="s">
        <v>9</v>
      </c>
      <c r="F278" s="18" t="s">
        <v>904</v>
      </c>
      <c r="G278" s="8" t="s">
        <v>23</v>
      </c>
      <c r="H278" s="10" t="s">
        <v>905</v>
      </c>
      <c r="I278" s="34" t="s">
        <v>906</v>
      </c>
      <c r="J278" s="10" t="s">
        <v>905</v>
      </c>
      <c r="K278" s="34" t="s">
        <v>906</v>
      </c>
      <c r="L278" s="9">
        <v>198</v>
      </c>
      <c r="M278" s="9"/>
      <c r="N278" s="12">
        <v>45247</v>
      </c>
      <c r="O278" s="12">
        <v>45247</v>
      </c>
    </row>
    <row r="279" spans="1:15" ht="60" customHeight="1" x14ac:dyDescent="0.25">
      <c r="A279" s="6">
        <v>2023</v>
      </c>
      <c r="B279" s="4" t="s">
        <v>907</v>
      </c>
      <c r="C279" s="7">
        <v>45240</v>
      </c>
      <c r="D279" s="4" t="s">
        <v>8</v>
      </c>
      <c r="E279" s="4" t="s">
        <v>9</v>
      </c>
      <c r="F279" s="18" t="s">
        <v>908</v>
      </c>
      <c r="G279" s="8" t="s">
        <v>23</v>
      </c>
      <c r="H279" s="10" t="s">
        <v>584</v>
      </c>
      <c r="I279" s="34" t="s">
        <v>585</v>
      </c>
      <c r="J279" s="10" t="s">
        <v>584</v>
      </c>
      <c r="K279" s="34" t="s">
        <v>585</v>
      </c>
      <c r="L279" s="9">
        <v>27930</v>
      </c>
      <c r="M279" s="9"/>
      <c r="N279" s="12">
        <v>45240</v>
      </c>
      <c r="O279" s="12">
        <v>45291</v>
      </c>
    </row>
    <row r="280" spans="1:15" ht="60" customHeight="1" x14ac:dyDescent="0.25">
      <c r="A280" s="6">
        <v>2023</v>
      </c>
      <c r="B280" s="4" t="s">
        <v>909</v>
      </c>
      <c r="C280" s="7">
        <v>45240</v>
      </c>
      <c r="D280" s="4" t="s">
        <v>8</v>
      </c>
      <c r="E280" s="4" t="s">
        <v>9</v>
      </c>
      <c r="F280" s="18" t="s">
        <v>910</v>
      </c>
      <c r="G280" s="8" t="s">
        <v>23</v>
      </c>
      <c r="H280" s="10" t="s">
        <v>911</v>
      </c>
      <c r="I280" s="34" t="s">
        <v>74</v>
      </c>
      <c r="J280" s="10" t="s">
        <v>911</v>
      </c>
      <c r="K280" s="34" t="s">
        <v>74</v>
      </c>
      <c r="L280" s="9">
        <v>9500</v>
      </c>
      <c r="M280" s="9"/>
      <c r="N280" s="12">
        <v>45231</v>
      </c>
      <c r="O280" s="12">
        <v>45260</v>
      </c>
    </row>
    <row r="281" spans="1:15" ht="60" customHeight="1" x14ac:dyDescent="0.25">
      <c r="A281" s="6">
        <v>2023</v>
      </c>
      <c r="B281" s="4" t="s">
        <v>912</v>
      </c>
      <c r="C281" s="7">
        <v>45240</v>
      </c>
      <c r="D281" s="4" t="s">
        <v>8</v>
      </c>
      <c r="E281" s="4" t="s">
        <v>9</v>
      </c>
      <c r="F281" s="18" t="s">
        <v>913</v>
      </c>
      <c r="G281" s="8" t="s">
        <v>23</v>
      </c>
      <c r="H281" s="10" t="s">
        <v>914</v>
      </c>
      <c r="I281" s="34" t="s">
        <v>915</v>
      </c>
      <c r="J281" s="10" t="s">
        <v>914</v>
      </c>
      <c r="K281" s="34" t="s">
        <v>915</v>
      </c>
      <c r="L281" s="9">
        <v>13711.9</v>
      </c>
      <c r="M281" s="9"/>
      <c r="N281" s="12">
        <v>45170</v>
      </c>
      <c r="O281" s="12">
        <v>45535</v>
      </c>
    </row>
    <row r="282" spans="1:15" ht="60" customHeight="1" x14ac:dyDescent="0.25">
      <c r="A282" s="6">
        <v>2023</v>
      </c>
      <c r="B282" s="4" t="s">
        <v>916</v>
      </c>
      <c r="C282" s="7">
        <v>45240</v>
      </c>
      <c r="D282" s="4" t="s">
        <v>8</v>
      </c>
      <c r="E282" s="4" t="s">
        <v>9</v>
      </c>
      <c r="F282" s="18" t="s">
        <v>917</v>
      </c>
      <c r="G282" s="8" t="s">
        <v>23</v>
      </c>
      <c r="H282" s="10" t="s">
        <v>32</v>
      </c>
      <c r="I282" s="34" t="s">
        <v>15</v>
      </c>
      <c r="J282" s="10" t="s">
        <v>32</v>
      </c>
      <c r="K282" s="34">
        <v>2541720351</v>
      </c>
      <c r="L282" s="9">
        <v>12317.9</v>
      </c>
      <c r="M282" s="9"/>
      <c r="N282" s="12">
        <v>45231</v>
      </c>
      <c r="O282" s="12">
        <v>45657</v>
      </c>
    </row>
    <row r="283" spans="1:15" ht="60" customHeight="1" x14ac:dyDescent="0.25">
      <c r="A283" s="6">
        <v>2023</v>
      </c>
      <c r="B283" s="4" t="s">
        <v>918</v>
      </c>
      <c r="C283" s="7">
        <v>45245</v>
      </c>
      <c r="D283" s="4" t="s">
        <v>8</v>
      </c>
      <c r="E283" s="4" t="s">
        <v>9</v>
      </c>
      <c r="F283" s="18" t="s">
        <v>919</v>
      </c>
      <c r="G283" s="8" t="s">
        <v>737</v>
      </c>
      <c r="H283" s="10" t="s">
        <v>920</v>
      </c>
      <c r="I283" s="34" t="s">
        <v>921</v>
      </c>
      <c r="J283" s="10" t="s">
        <v>920</v>
      </c>
      <c r="K283" s="34" t="s">
        <v>921</v>
      </c>
      <c r="L283" s="9">
        <v>14820</v>
      </c>
      <c r="M283" s="9"/>
      <c r="N283" s="12"/>
      <c r="O283" s="12"/>
    </row>
    <row r="284" spans="1:15" ht="60" customHeight="1" x14ac:dyDescent="0.25">
      <c r="A284" s="6">
        <v>2023</v>
      </c>
      <c r="B284" s="4" t="s">
        <v>922</v>
      </c>
      <c r="C284" s="7">
        <v>45245</v>
      </c>
      <c r="D284" s="4" t="s">
        <v>8</v>
      </c>
      <c r="E284" s="4" t="s">
        <v>9</v>
      </c>
      <c r="F284" s="18" t="s">
        <v>923</v>
      </c>
      <c r="G284" s="8" t="s">
        <v>737</v>
      </c>
      <c r="H284" s="10" t="s">
        <v>920</v>
      </c>
      <c r="I284" s="34" t="s">
        <v>921</v>
      </c>
      <c r="J284" s="10" t="s">
        <v>920</v>
      </c>
      <c r="K284" s="34" t="s">
        <v>921</v>
      </c>
      <c r="L284" s="9">
        <v>39336</v>
      </c>
      <c r="M284" s="9"/>
      <c r="N284" s="12"/>
      <c r="O284" s="12"/>
    </row>
    <row r="285" spans="1:15" ht="60" customHeight="1" x14ac:dyDescent="0.25">
      <c r="A285" s="6">
        <v>2023</v>
      </c>
      <c r="B285" s="4" t="s">
        <v>924</v>
      </c>
      <c r="C285" s="7">
        <v>45246</v>
      </c>
      <c r="D285" s="4" t="s">
        <v>8</v>
      </c>
      <c r="E285" s="4" t="s">
        <v>9</v>
      </c>
      <c r="F285" s="18" t="s">
        <v>925</v>
      </c>
      <c r="G285" s="8" t="s">
        <v>23</v>
      </c>
      <c r="H285" s="10" t="s">
        <v>926</v>
      </c>
      <c r="I285" s="34" t="s">
        <v>927</v>
      </c>
      <c r="J285" s="10" t="s">
        <v>926</v>
      </c>
      <c r="K285" s="34" t="s">
        <v>927</v>
      </c>
      <c r="L285" s="9">
        <v>500</v>
      </c>
      <c r="M285" s="9"/>
      <c r="N285" s="12">
        <v>45247</v>
      </c>
      <c r="O285" s="12">
        <v>45247</v>
      </c>
    </row>
    <row r="286" spans="1:15" ht="60" customHeight="1" x14ac:dyDescent="0.25">
      <c r="A286" s="6">
        <v>2023</v>
      </c>
      <c r="B286" s="4" t="s">
        <v>928</v>
      </c>
      <c r="C286" s="7">
        <v>45246</v>
      </c>
      <c r="D286" s="4" t="s">
        <v>8</v>
      </c>
      <c r="E286" s="4" t="s">
        <v>9</v>
      </c>
      <c r="F286" s="18" t="s">
        <v>929</v>
      </c>
      <c r="G286" s="8" t="s">
        <v>737</v>
      </c>
      <c r="H286" s="10" t="s">
        <v>930</v>
      </c>
      <c r="I286" s="34" t="s">
        <v>931</v>
      </c>
      <c r="J286" s="10" t="s">
        <v>930</v>
      </c>
      <c r="K286" s="34" t="s">
        <v>931</v>
      </c>
      <c r="L286" s="9">
        <v>51199.199999999997</v>
      </c>
      <c r="M286" s="9"/>
      <c r="N286" s="12"/>
      <c r="O286" s="12"/>
    </row>
    <row r="287" spans="1:15" ht="60" customHeight="1" x14ac:dyDescent="0.25">
      <c r="A287" s="6">
        <v>2023</v>
      </c>
      <c r="B287" s="4" t="s">
        <v>932</v>
      </c>
      <c r="C287" s="7">
        <v>45246</v>
      </c>
      <c r="D287" s="4" t="s">
        <v>8</v>
      </c>
      <c r="E287" s="4" t="s">
        <v>9</v>
      </c>
      <c r="F287" s="18" t="s">
        <v>933</v>
      </c>
      <c r="G287" s="8" t="s">
        <v>737</v>
      </c>
      <c r="H287" s="10" t="s">
        <v>920</v>
      </c>
      <c r="I287" s="34" t="s">
        <v>921</v>
      </c>
      <c r="J287" s="10" t="s">
        <v>920</v>
      </c>
      <c r="K287" s="34" t="s">
        <v>921</v>
      </c>
      <c r="L287" s="9">
        <v>95940</v>
      </c>
      <c r="M287" s="9"/>
      <c r="N287" s="12"/>
      <c r="O287" s="12"/>
    </row>
    <row r="288" spans="1:15" ht="60" customHeight="1" x14ac:dyDescent="0.25">
      <c r="A288" s="6">
        <v>2023</v>
      </c>
      <c r="B288" s="4" t="s">
        <v>934</v>
      </c>
      <c r="C288" s="7">
        <v>45246</v>
      </c>
      <c r="D288" s="4" t="s">
        <v>8</v>
      </c>
      <c r="E288" s="4" t="s">
        <v>9</v>
      </c>
      <c r="F288" s="18" t="s">
        <v>935</v>
      </c>
      <c r="G288" s="8" t="s">
        <v>737</v>
      </c>
      <c r="H288" s="10" t="s">
        <v>920</v>
      </c>
      <c r="I288" s="34" t="s">
        <v>921</v>
      </c>
      <c r="J288" s="10" t="s">
        <v>920</v>
      </c>
      <c r="K288" s="34" t="s">
        <v>921</v>
      </c>
      <c r="L288" s="9">
        <v>59004</v>
      </c>
      <c r="M288" s="9"/>
      <c r="N288" s="12"/>
      <c r="O288" s="12"/>
    </row>
    <row r="289" spans="1:15" ht="60" customHeight="1" x14ac:dyDescent="0.25">
      <c r="A289" s="6">
        <v>2023</v>
      </c>
      <c r="B289" s="4" t="s">
        <v>936</v>
      </c>
      <c r="C289" s="7">
        <v>45252</v>
      </c>
      <c r="D289" s="4" t="s">
        <v>8</v>
      </c>
      <c r="E289" s="4" t="s">
        <v>9</v>
      </c>
      <c r="F289" s="18" t="s">
        <v>937</v>
      </c>
      <c r="G289" s="8" t="s">
        <v>23</v>
      </c>
      <c r="H289" s="10" t="s">
        <v>938</v>
      </c>
      <c r="I289" s="34" t="s">
        <v>939</v>
      </c>
      <c r="J289" s="10" t="s">
        <v>938</v>
      </c>
      <c r="K289" s="34" t="s">
        <v>939</v>
      </c>
      <c r="L289" s="9">
        <v>1760</v>
      </c>
      <c r="M289" s="9"/>
      <c r="N289" s="12">
        <v>45184</v>
      </c>
      <c r="O289" s="12">
        <v>45291</v>
      </c>
    </row>
    <row r="290" spans="1:15" ht="60" customHeight="1" x14ac:dyDescent="0.25">
      <c r="A290" s="6">
        <v>2023</v>
      </c>
      <c r="B290" s="4" t="s">
        <v>940</v>
      </c>
      <c r="C290" s="7">
        <v>45252</v>
      </c>
      <c r="D290" s="4" t="s">
        <v>8</v>
      </c>
      <c r="E290" s="4" t="s">
        <v>9</v>
      </c>
      <c r="F290" s="18" t="s">
        <v>941</v>
      </c>
      <c r="G290" s="8" t="s">
        <v>23</v>
      </c>
      <c r="H290" s="10" t="s">
        <v>413</v>
      </c>
      <c r="I290" s="34" t="s">
        <v>414</v>
      </c>
      <c r="J290" s="10" t="s">
        <v>413</v>
      </c>
      <c r="K290" s="34" t="s">
        <v>414</v>
      </c>
      <c r="L290" s="9">
        <v>80</v>
      </c>
      <c r="M290" s="9"/>
      <c r="N290" s="12">
        <v>45257</v>
      </c>
      <c r="O290" s="12">
        <v>45291</v>
      </c>
    </row>
    <row r="291" spans="1:15" ht="60" customHeight="1" x14ac:dyDescent="0.25">
      <c r="A291" s="6">
        <v>2023</v>
      </c>
      <c r="B291" s="4" t="s">
        <v>942</v>
      </c>
      <c r="C291" s="7">
        <v>45252</v>
      </c>
      <c r="D291" s="4" t="s">
        <v>8</v>
      </c>
      <c r="E291" s="4" t="s">
        <v>9</v>
      </c>
      <c r="F291" s="18" t="s">
        <v>943</v>
      </c>
      <c r="G291" s="8" t="s">
        <v>23</v>
      </c>
      <c r="H291" s="10" t="s">
        <v>944</v>
      </c>
      <c r="I291" s="34">
        <v>14197361000</v>
      </c>
      <c r="J291" s="10" t="s">
        <v>944</v>
      </c>
      <c r="K291" s="34">
        <v>14197361000</v>
      </c>
      <c r="L291" s="9">
        <v>971.96</v>
      </c>
      <c r="M291" s="9"/>
      <c r="N291" s="12">
        <v>45252</v>
      </c>
      <c r="O291" s="12">
        <v>45260</v>
      </c>
    </row>
    <row r="292" spans="1:15" ht="60" customHeight="1" x14ac:dyDescent="0.25">
      <c r="A292" s="6">
        <v>2023</v>
      </c>
      <c r="B292" s="4" t="s">
        <v>945</v>
      </c>
      <c r="C292" s="7">
        <v>45252</v>
      </c>
      <c r="D292" s="4" t="s">
        <v>8</v>
      </c>
      <c r="E292" s="4" t="s">
        <v>9</v>
      </c>
      <c r="F292" s="18" t="s">
        <v>946</v>
      </c>
      <c r="G292" s="8" t="s">
        <v>23</v>
      </c>
      <c r="H292" s="10" t="s">
        <v>947</v>
      </c>
      <c r="I292" s="34" t="s">
        <v>948</v>
      </c>
      <c r="J292" s="10" t="s">
        <v>949</v>
      </c>
      <c r="K292" s="34" t="s">
        <v>948</v>
      </c>
      <c r="L292" s="9">
        <v>649.1</v>
      </c>
      <c r="M292" s="9"/>
      <c r="N292" s="12">
        <v>45252</v>
      </c>
      <c r="O292" s="12">
        <v>45260</v>
      </c>
    </row>
    <row r="293" spans="1:15" ht="60" customHeight="1" x14ac:dyDescent="0.25">
      <c r="A293" s="6">
        <v>2023</v>
      </c>
      <c r="B293" s="4" t="s">
        <v>950</v>
      </c>
      <c r="C293" s="7">
        <v>45253</v>
      </c>
      <c r="D293" s="4" t="s">
        <v>8</v>
      </c>
      <c r="E293" s="4" t="s">
        <v>9</v>
      </c>
      <c r="F293" s="18" t="s">
        <v>951</v>
      </c>
      <c r="G293" s="8" t="s">
        <v>23</v>
      </c>
      <c r="H293" s="10" t="s">
        <v>952</v>
      </c>
      <c r="I293" s="34" t="s">
        <v>953</v>
      </c>
      <c r="J293" s="10" t="s">
        <v>954</v>
      </c>
      <c r="K293" s="34" t="s">
        <v>953</v>
      </c>
      <c r="L293" s="9">
        <v>2000</v>
      </c>
      <c r="M293" s="9"/>
      <c r="N293" s="12">
        <v>45257</v>
      </c>
      <c r="O293" s="12">
        <v>46022</v>
      </c>
    </row>
    <row r="294" spans="1:15" ht="60" customHeight="1" x14ac:dyDescent="0.25">
      <c r="A294" s="6">
        <v>2023</v>
      </c>
      <c r="B294" s="4" t="s">
        <v>955</v>
      </c>
      <c r="C294" s="7">
        <v>45254</v>
      </c>
      <c r="D294" s="4" t="s">
        <v>8</v>
      </c>
      <c r="E294" s="4" t="s">
        <v>9</v>
      </c>
      <c r="F294" s="18" t="s">
        <v>956</v>
      </c>
      <c r="G294" s="8" t="s">
        <v>23</v>
      </c>
      <c r="H294" s="10" t="s">
        <v>54</v>
      </c>
      <c r="I294" s="34" t="s">
        <v>12</v>
      </c>
      <c r="J294" s="10" t="s">
        <v>54</v>
      </c>
      <c r="K294" s="34" t="s">
        <v>12</v>
      </c>
      <c r="L294" s="9">
        <v>11550</v>
      </c>
      <c r="M294" s="9"/>
      <c r="N294" s="12">
        <v>45261</v>
      </c>
      <c r="O294" s="12">
        <v>45656</v>
      </c>
    </row>
    <row r="295" spans="1:15" ht="60" customHeight="1" x14ac:dyDescent="0.25">
      <c r="A295" s="6">
        <v>2023</v>
      </c>
      <c r="B295" s="4" t="s">
        <v>957</v>
      </c>
      <c r="C295" s="7">
        <v>45254</v>
      </c>
      <c r="D295" s="4" t="s">
        <v>8</v>
      </c>
      <c r="E295" s="4" t="s">
        <v>9</v>
      </c>
      <c r="F295" s="18" t="s">
        <v>958</v>
      </c>
      <c r="G295" s="8" t="s">
        <v>23</v>
      </c>
      <c r="H295" s="10" t="s">
        <v>54</v>
      </c>
      <c r="I295" s="34" t="s">
        <v>12</v>
      </c>
      <c r="J295" s="10" t="s">
        <v>54</v>
      </c>
      <c r="K295" s="34" t="s">
        <v>12</v>
      </c>
      <c r="L295" s="9">
        <v>3592</v>
      </c>
      <c r="M295" s="9"/>
      <c r="N295" s="12">
        <v>45268</v>
      </c>
      <c r="O295" s="12">
        <v>45655</v>
      </c>
    </row>
    <row r="296" spans="1:15" ht="60" customHeight="1" x14ac:dyDescent="0.25">
      <c r="A296" s="6">
        <v>2023</v>
      </c>
      <c r="B296" s="4" t="s">
        <v>959</v>
      </c>
      <c r="C296" s="7">
        <v>45254</v>
      </c>
      <c r="D296" s="4" t="s">
        <v>8</v>
      </c>
      <c r="E296" s="4" t="s">
        <v>9</v>
      </c>
      <c r="F296" s="18" t="s">
        <v>960</v>
      </c>
      <c r="G296" s="8" t="s">
        <v>23</v>
      </c>
      <c r="H296" s="10" t="s">
        <v>961</v>
      </c>
      <c r="I296" s="34" t="s">
        <v>962</v>
      </c>
      <c r="J296" s="10" t="s">
        <v>961</v>
      </c>
      <c r="K296" s="34" t="s">
        <v>962</v>
      </c>
      <c r="L296" s="9">
        <v>9020</v>
      </c>
      <c r="M296" s="9"/>
      <c r="N296" s="12">
        <v>45292</v>
      </c>
      <c r="O296" s="12">
        <v>45657</v>
      </c>
    </row>
    <row r="297" spans="1:15" ht="60" customHeight="1" x14ac:dyDescent="0.25">
      <c r="A297" s="6">
        <v>2023</v>
      </c>
      <c r="B297" s="4" t="s">
        <v>963</v>
      </c>
      <c r="C297" s="7">
        <v>45254</v>
      </c>
      <c r="D297" s="4" t="s">
        <v>8</v>
      </c>
      <c r="E297" s="4" t="s">
        <v>9</v>
      </c>
      <c r="F297" s="18" t="s">
        <v>964</v>
      </c>
      <c r="G297" s="8" t="s">
        <v>23</v>
      </c>
      <c r="H297" s="10" t="s">
        <v>965</v>
      </c>
      <c r="I297" s="34" t="s">
        <v>966</v>
      </c>
      <c r="J297" s="10" t="s">
        <v>965</v>
      </c>
      <c r="K297" s="34" t="s">
        <v>966</v>
      </c>
      <c r="L297" s="9">
        <v>950</v>
      </c>
      <c r="M297" s="9"/>
      <c r="N297" s="12">
        <v>45261</v>
      </c>
      <c r="O297" s="12">
        <v>45291</v>
      </c>
    </row>
    <row r="298" spans="1:15" ht="60" customHeight="1" x14ac:dyDescent="0.25">
      <c r="A298" s="6">
        <v>2023</v>
      </c>
      <c r="B298" s="4" t="s">
        <v>967</v>
      </c>
      <c r="C298" s="7">
        <v>45257</v>
      </c>
      <c r="D298" s="4" t="s">
        <v>8</v>
      </c>
      <c r="E298" s="4" t="s">
        <v>9</v>
      </c>
      <c r="F298" s="18" t="s">
        <v>968</v>
      </c>
      <c r="G298" s="8" t="s">
        <v>23</v>
      </c>
      <c r="H298" s="10" t="s">
        <v>969</v>
      </c>
      <c r="I298" s="34" t="s">
        <v>970</v>
      </c>
      <c r="J298" s="10" t="s">
        <v>969</v>
      </c>
      <c r="K298" s="34" t="s">
        <v>970</v>
      </c>
      <c r="L298" s="9">
        <v>3000</v>
      </c>
      <c r="M298" s="9"/>
      <c r="N298" s="12">
        <v>45260</v>
      </c>
      <c r="O298" s="12">
        <v>45291</v>
      </c>
    </row>
    <row r="299" spans="1:15" ht="60" customHeight="1" x14ac:dyDescent="0.25">
      <c r="A299" s="6">
        <v>2023</v>
      </c>
      <c r="B299" s="4" t="s">
        <v>971</v>
      </c>
      <c r="C299" s="7">
        <v>45257</v>
      </c>
      <c r="D299" s="4" t="s">
        <v>8</v>
      </c>
      <c r="E299" s="4" t="s">
        <v>9</v>
      </c>
      <c r="F299" s="18" t="s">
        <v>972</v>
      </c>
      <c r="G299" s="8" t="s">
        <v>23</v>
      </c>
      <c r="H299" s="10" t="s">
        <v>926</v>
      </c>
      <c r="I299" s="34" t="s">
        <v>927</v>
      </c>
      <c r="J299" s="10" t="s">
        <v>926</v>
      </c>
      <c r="K299" s="34" t="s">
        <v>927</v>
      </c>
      <c r="L299" s="9">
        <v>2000</v>
      </c>
      <c r="M299" s="9"/>
      <c r="N299" s="12">
        <v>45259</v>
      </c>
      <c r="O299" s="12">
        <v>45291</v>
      </c>
    </row>
    <row r="300" spans="1:15" ht="60" customHeight="1" x14ac:dyDescent="0.25">
      <c r="A300" s="6">
        <v>2023</v>
      </c>
      <c r="B300" s="4" t="s">
        <v>973</v>
      </c>
      <c r="C300" s="7">
        <v>45258</v>
      </c>
      <c r="D300" s="4" t="s">
        <v>8</v>
      </c>
      <c r="E300" s="4" t="s">
        <v>9</v>
      </c>
      <c r="F300" s="18" t="s">
        <v>974</v>
      </c>
      <c r="G300" s="8" t="s">
        <v>23</v>
      </c>
      <c r="H300" s="10" t="s">
        <v>975</v>
      </c>
      <c r="I300" s="34" t="s">
        <v>976</v>
      </c>
      <c r="J300" s="10" t="s">
        <v>975</v>
      </c>
      <c r="K300" s="34" t="s">
        <v>976</v>
      </c>
      <c r="L300" s="9">
        <v>4800</v>
      </c>
      <c r="M300" s="9"/>
      <c r="N300" s="12">
        <v>45259</v>
      </c>
      <c r="O300" s="12">
        <v>45657</v>
      </c>
    </row>
    <row r="301" spans="1:15" ht="60" customHeight="1" x14ac:dyDescent="0.25">
      <c r="A301" s="6">
        <v>2023</v>
      </c>
      <c r="B301" s="4" t="s">
        <v>977</v>
      </c>
      <c r="C301" s="7">
        <v>45258</v>
      </c>
      <c r="D301" s="4" t="s">
        <v>8</v>
      </c>
      <c r="E301" s="4" t="s">
        <v>9</v>
      </c>
      <c r="F301" s="18" t="s">
        <v>978</v>
      </c>
      <c r="G301" s="8" t="s">
        <v>23</v>
      </c>
      <c r="H301" s="10" t="s">
        <v>639</v>
      </c>
      <c r="I301" s="34" t="s">
        <v>833</v>
      </c>
      <c r="J301" s="10" t="s">
        <v>639</v>
      </c>
      <c r="K301" s="34" t="s">
        <v>833</v>
      </c>
      <c r="L301" s="9">
        <v>1316.8</v>
      </c>
      <c r="M301" s="9"/>
      <c r="N301" s="12">
        <v>45254</v>
      </c>
      <c r="O301" s="12">
        <v>45323</v>
      </c>
    </row>
    <row r="302" spans="1:15" ht="60" customHeight="1" x14ac:dyDescent="0.25">
      <c r="A302" s="6">
        <v>2023</v>
      </c>
      <c r="B302" s="4" t="s">
        <v>979</v>
      </c>
      <c r="C302" s="7">
        <v>45258</v>
      </c>
      <c r="D302" s="4" t="s">
        <v>8</v>
      </c>
      <c r="E302" s="4" t="s">
        <v>9</v>
      </c>
      <c r="F302" s="18" t="s">
        <v>980</v>
      </c>
      <c r="G302" s="8" t="s">
        <v>23</v>
      </c>
      <c r="H302" s="10" t="s">
        <v>55</v>
      </c>
      <c r="I302" s="34">
        <v>11277000151</v>
      </c>
      <c r="J302" s="10" t="s">
        <v>55</v>
      </c>
      <c r="K302" s="34">
        <v>11277000151</v>
      </c>
      <c r="L302" s="9">
        <v>5148.3</v>
      </c>
      <c r="M302" s="9"/>
      <c r="N302" s="12">
        <v>45259</v>
      </c>
      <c r="O302" s="12">
        <v>45291</v>
      </c>
    </row>
    <row r="303" spans="1:15" ht="60" customHeight="1" x14ac:dyDescent="0.25">
      <c r="A303" s="6">
        <v>2023</v>
      </c>
      <c r="B303" s="4" t="s">
        <v>981</v>
      </c>
      <c r="C303" s="7">
        <v>45258</v>
      </c>
      <c r="D303" s="4" t="s">
        <v>8</v>
      </c>
      <c r="E303" s="4" t="s">
        <v>9</v>
      </c>
      <c r="F303" s="18" t="s">
        <v>982</v>
      </c>
      <c r="G303" s="8" t="s">
        <v>23</v>
      </c>
      <c r="H303" s="10" t="s">
        <v>821</v>
      </c>
      <c r="I303" s="34" t="s">
        <v>822</v>
      </c>
      <c r="J303" s="10" t="s">
        <v>821</v>
      </c>
      <c r="K303" s="34" t="s">
        <v>822</v>
      </c>
      <c r="L303" s="9">
        <v>28000</v>
      </c>
      <c r="M303" s="9"/>
      <c r="N303" s="12">
        <v>45257</v>
      </c>
      <c r="O303" s="12">
        <v>45138</v>
      </c>
    </row>
    <row r="304" spans="1:15" ht="60" customHeight="1" x14ac:dyDescent="0.2">
      <c r="A304" s="6">
        <v>2023</v>
      </c>
      <c r="B304" s="95" t="s">
        <v>983</v>
      </c>
      <c r="C304" s="75">
        <v>45261</v>
      </c>
      <c r="D304" s="73" t="s">
        <v>8</v>
      </c>
      <c r="E304" s="103" t="s">
        <v>9</v>
      </c>
      <c r="F304" s="104" t="s">
        <v>984</v>
      </c>
      <c r="G304" s="57" t="s">
        <v>23</v>
      </c>
      <c r="H304" s="10" t="s">
        <v>985</v>
      </c>
      <c r="I304" s="34" t="s">
        <v>986</v>
      </c>
      <c r="J304" s="10" t="s">
        <v>985</v>
      </c>
      <c r="K304" s="34" t="s">
        <v>986</v>
      </c>
      <c r="L304" s="63">
        <v>35000</v>
      </c>
      <c r="M304" s="63"/>
      <c r="N304" s="52">
        <v>45257</v>
      </c>
      <c r="O304" s="52">
        <v>45138</v>
      </c>
    </row>
    <row r="305" spans="1:15" ht="60" customHeight="1" x14ac:dyDescent="0.2">
      <c r="A305" s="6">
        <v>2023</v>
      </c>
      <c r="B305" s="77"/>
      <c r="C305" s="97"/>
      <c r="D305" s="97"/>
      <c r="E305" s="79"/>
      <c r="F305" s="105"/>
      <c r="G305" s="79"/>
      <c r="H305" s="10" t="s">
        <v>987</v>
      </c>
      <c r="I305" s="34" t="s">
        <v>988</v>
      </c>
      <c r="J305" s="10" t="s">
        <v>987</v>
      </c>
      <c r="K305" s="34" t="s">
        <v>988</v>
      </c>
      <c r="L305" s="101"/>
      <c r="M305" s="101"/>
      <c r="N305" s="99"/>
      <c r="O305" s="99"/>
    </row>
    <row r="306" spans="1:15" ht="60" customHeight="1" x14ac:dyDescent="0.2">
      <c r="A306" s="6">
        <v>2023</v>
      </c>
      <c r="B306" s="96"/>
      <c r="C306" s="98"/>
      <c r="D306" s="98"/>
      <c r="E306" s="80"/>
      <c r="F306" s="106"/>
      <c r="G306" s="80"/>
      <c r="H306" s="10" t="s">
        <v>989</v>
      </c>
      <c r="I306" s="34" t="s">
        <v>990</v>
      </c>
      <c r="J306" s="10" t="s">
        <v>989</v>
      </c>
      <c r="K306" s="34" t="s">
        <v>990</v>
      </c>
      <c r="L306" s="102"/>
      <c r="M306" s="102"/>
      <c r="N306" s="100"/>
      <c r="O306" s="100"/>
    </row>
    <row r="307" spans="1:15" ht="60" customHeight="1" x14ac:dyDescent="0.25">
      <c r="A307" s="6">
        <v>2023</v>
      </c>
      <c r="B307" s="4" t="s">
        <v>991</v>
      </c>
      <c r="C307" s="7">
        <v>45264</v>
      </c>
      <c r="D307" s="4" t="s">
        <v>8</v>
      </c>
      <c r="E307" s="4" t="s">
        <v>9</v>
      </c>
      <c r="F307" s="18" t="s">
        <v>992</v>
      </c>
      <c r="G307" s="8" t="s">
        <v>23</v>
      </c>
      <c r="H307" s="10" t="s">
        <v>428</v>
      </c>
      <c r="I307" s="34">
        <v>2149470284</v>
      </c>
      <c r="J307" s="10" t="s">
        <v>428</v>
      </c>
      <c r="K307" s="34" t="s">
        <v>429</v>
      </c>
      <c r="L307" s="9">
        <v>640</v>
      </c>
      <c r="M307" s="9"/>
      <c r="N307" s="12">
        <v>45261</v>
      </c>
      <c r="O307" s="12">
        <v>45291</v>
      </c>
    </row>
    <row r="308" spans="1:15" ht="60" customHeight="1" x14ac:dyDescent="0.25">
      <c r="A308" s="6">
        <v>2023</v>
      </c>
      <c r="B308" s="4" t="s">
        <v>993</v>
      </c>
      <c r="C308" s="7">
        <v>45267</v>
      </c>
      <c r="D308" s="4" t="s">
        <v>8</v>
      </c>
      <c r="E308" s="4" t="s">
        <v>9</v>
      </c>
      <c r="F308" s="18" t="s">
        <v>994</v>
      </c>
      <c r="G308" s="8" t="s">
        <v>23</v>
      </c>
      <c r="H308" s="10" t="s">
        <v>995</v>
      </c>
      <c r="I308" s="34" t="s">
        <v>996</v>
      </c>
      <c r="J308" s="10" t="s">
        <v>995</v>
      </c>
      <c r="K308" s="34" t="s">
        <v>996</v>
      </c>
      <c r="L308" s="9">
        <v>1923.08</v>
      </c>
      <c r="M308" s="9"/>
      <c r="N308" s="12">
        <v>45265</v>
      </c>
      <c r="O308" s="12">
        <v>45291</v>
      </c>
    </row>
    <row r="309" spans="1:15" ht="60" customHeight="1" x14ac:dyDescent="0.25">
      <c r="A309" s="6">
        <v>2023</v>
      </c>
      <c r="B309" s="4" t="s">
        <v>997</v>
      </c>
      <c r="C309" s="7">
        <v>45267</v>
      </c>
      <c r="D309" s="4" t="s">
        <v>8</v>
      </c>
      <c r="E309" s="4" t="s">
        <v>9</v>
      </c>
      <c r="F309" s="18" t="s">
        <v>998</v>
      </c>
      <c r="G309" s="8" t="s">
        <v>23</v>
      </c>
      <c r="H309" s="10" t="s">
        <v>999</v>
      </c>
      <c r="I309" s="34" t="s">
        <v>1000</v>
      </c>
      <c r="J309" s="10" t="s">
        <v>999</v>
      </c>
      <c r="K309" s="34" t="s">
        <v>1000</v>
      </c>
      <c r="L309" s="9">
        <v>4336</v>
      </c>
      <c r="M309" s="9"/>
      <c r="N309" s="12">
        <v>45271</v>
      </c>
      <c r="O309" s="12"/>
    </row>
    <row r="310" spans="1:15" ht="60" customHeight="1" x14ac:dyDescent="0.25">
      <c r="A310" s="6">
        <v>2023</v>
      </c>
      <c r="B310" s="4" t="s">
        <v>1001</v>
      </c>
      <c r="C310" s="7">
        <v>45271</v>
      </c>
      <c r="D310" s="4" t="s">
        <v>8</v>
      </c>
      <c r="E310" s="4">
        <v>2504010345</v>
      </c>
      <c r="F310" s="18" t="s">
        <v>1002</v>
      </c>
      <c r="G310" s="8" t="s">
        <v>23</v>
      </c>
      <c r="H310" s="10" t="s">
        <v>1003</v>
      </c>
      <c r="I310" s="34">
        <v>2817820349</v>
      </c>
      <c r="J310" s="10" t="s">
        <v>1003</v>
      </c>
      <c r="K310" s="34">
        <v>2817820349</v>
      </c>
      <c r="L310" s="9">
        <v>400</v>
      </c>
      <c r="M310" s="9"/>
      <c r="N310" s="12">
        <v>45257</v>
      </c>
      <c r="O310" s="12">
        <v>45277</v>
      </c>
    </row>
    <row r="311" spans="1:15" ht="60" customHeight="1" x14ac:dyDescent="0.25">
      <c r="A311" s="6">
        <v>2023</v>
      </c>
      <c r="B311" s="4" t="s">
        <v>1004</v>
      </c>
      <c r="C311" s="7">
        <v>45271</v>
      </c>
      <c r="D311" s="4" t="s">
        <v>8</v>
      </c>
      <c r="E311" s="4" t="s">
        <v>9</v>
      </c>
      <c r="F311" s="18" t="s">
        <v>1005</v>
      </c>
      <c r="G311" s="8" t="s">
        <v>23</v>
      </c>
      <c r="H311" s="10" t="s">
        <v>64</v>
      </c>
      <c r="I311" s="34" t="s">
        <v>1006</v>
      </c>
      <c r="J311" s="10" t="s">
        <v>64</v>
      </c>
      <c r="K311" s="34" t="s">
        <v>1006</v>
      </c>
      <c r="L311" s="9">
        <v>21500</v>
      </c>
      <c r="M311" s="9"/>
      <c r="N311" s="12">
        <v>45292</v>
      </c>
      <c r="O311" s="12">
        <v>45431</v>
      </c>
    </row>
    <row r="312" spans="1:15" ht="60" customHeight="1" x14ac:dyDescent="0.25">
      <c r="A312" s="6">
        <v>2023</v>
      </c>
      <c r="B312" s="4" t="s">
        <v>1007</v>
      </c>
      <c r="C312" s="7">
        <v>45272</v>
      </c>
      <c r="D312" s="4" t="s">
        <v>8</v>
      </c>
      <c r="E312" s="4" t="s">
        <v>9</v>
      </c>
      <c r="F312" s="18" t="s">
        <v>1008</v>
      </c>
      <c r="G312" s="8" t="s">
        <v>23</v>
      </c>
      <c r="H312" s="10" t="s">
        <v>1009</v>
      </c>
      <c r="I312" s="34" t="s">
        <v>1010</v>
      </c>
      <c r="J312" s="10" t="s">
        <v>1009</v>
      </c>
      <c r="K312" s="34" t="s">
        <v>1010</v>
      </c>
      <c r="L312" s="9">
        <v>12480</v>
      </c>
      <c r="M312" s="9"/>
      <c r="N312" s="12">
        <v>45280</v>
      </c>
      <c r="O312" s="12">
        <v>45366</v>
      </c>
    </row>
    <row r="313" spans="1:15" ht="60" customHeight="1" x14ac:dyDescent="0.25">
      <c r="A313" s="6">
        <v>2023</v>
      </c>
      <c r="B313" s="4" t="s">
        <v>1011</v>
      </c>
      <c r="C313" s="7">
        <v>45273</v>
      </c>
      <c r="D313" s="4" t="s">
        <v>8</v>
      </c>
      <c r="E313" s="4" t="s">
        <v>9</v>
      </c>
      <c r="F313" s="18" t="s">
        <v>1012</v>
      </c>
      <c r="G313" s="8" t="s">
        <v>23</v>
      </c>
      <c r="H313" s="10" t="s">
        <v>36</v>
      </c>
      <c r="I313" s="34" t="s">
        <v>37</v>
      </c>
      <c r="J313" s="10" t="s">
        <v>36</v>
      </c>
      <c r="K313" s="34" t="s">
        <v>37</v>
      </c>
      <c r="L313" s="9">
        <v>20000</v>
      </c>
      <c r="M313" s="9"/>
      <c r="N313" s="12">
        <v>45292</v>
      </c>
      <c r="O313" s="12">
        <v>45473</v>
      </c>
    </row>
    <row r="314" spans="1:15" ht="60" customHeight="1" x14ac:dyDescent="0.25">
      <c r="A314" s="6">
        <v>2023</v>
      </c>
      <c r="B314" s="4" t="s">
        <v>1013</v>
      </c>
      <c r="C314" s="7">
        <v>45274</v>
      </c>
      <c r="D314" s="4" t="s">
        <v>8</v>
      </c>
      <c r="E314" s="4" t="s">
        <v>9</v>
      </c>
      <c r="F314" s="18" t="s">
        <v>1014</v>
      </c>
      <c r="G314" s="8" t="s">
        <v>23</v>
      </c>
      <c r="H314" s="10" t="s">
        <v>1015</v>
      </c>
      <c r="I314" s="34" t="s">
        <v>1016</v>
      </c>
      <c r="J314" s="10" t="s">
        <v>1015</v>
      </c>
      <c r="K314" s="34" t="s">
        <v>1016</v>
      </c>
      <c r="L314" s="9">
        <v>1436.8</v>
      </c>
      <c r="M314" s="9"/>
      <c r="N314" s="12">
        <v>45275</v>
      </c>
      <c r="O314" s="12">
        <v>45443</v>
      </c>
    </row>
    <row r="315" spans="1:15" ht="60" customHeight="1" x14ac:dyDescent="0.25">
      <c r="A315" s="6">
        <v>2023</v>
      </c>
      <c r="B315" s="4" t="s">
        <v>1017</v>
      </c>
      <c r="C315" s="7">
        <v>45275</v>
      </c>
      <c r="D315" s="4" t="s">
        <v>8</v>
      </c>
      <c r="E315" s="4" t="s">
        <v>9</v>
      </c>
      <c r="F315" s="18" t="s">
        <v>1018</v>
      </c>
      <c r="G315" s="8" t="s">
        <v>23</v>
      </c>
      <c r="H315" s="10" t="s">
        <v>1019</v>
      </c>
      <c r="I315" s="34" t="s">
        <v>1020</v>
      </c>
      <c r="J315" s="10" t="s">
        <v>1019</v>
      </c>
      <c r="K315" s="34" t="s">
        <v>1020</v>
      </c>
      <c r="L315" s="9">
        <v>17500</v>
      </c>
      <c r="M315" s="9"/>
      <c r="N315" s="12">
        <v>45248</v>
      </c>
      <c r="O315" s="12">
        <v>45657</v>
      </c>
    </row>
    <row r="316" spans="1:15" ht="60" customHeight="1" x14ac:dyDescent="0.25">
      <c r="A316" s="6">
        <v>2023</v>
      </c>
      <c r="B316" s="4" t="s">
        <v>1021</v>
      </c>
      <c r="C316" s="7">
        <v>45280</v>
      </c>
      <c r="D316" s="4" t="s">
        <v>8</v>
      </c>
      <c r="E316" s="4" t="s">
        <v>9</v>
      </c>
      <c r="F316" s="18" t="s">
        <v>1022</v>
      </c>
      <c r="G316" s="8" t="s">
        <v>27</v>
      </c>
      <c r="H316" s="10" t="s">
        <v>570</v>
      </c>
      <c r="I316" s="34" t="s">
        <v>571</v>
      </c>
      <c r="J316" s="10" t="s">
        <v>570</v>
      </c>
      <c r="K316" s="34" t="s">
        <v>571</v>
      </c>
      <c r="L316" s="9">
        <v>59922.5</v>
      </c>
      <c r="M316" s="9"/>
      <c r="N316" s="12">
        <v>45313</v>
      </c>
      <c r="O316" s="12">
        <v>45382</v>
      </c>
    </row>
    <row r="317" spans="1:15" ht="60" customHeight="1" x14ac:dyDescent="0.25">
      <c r="A317" s="6">
        <v>2023</v>
      </c>
      <c r="B317" s="4" t="s">
        <v>1023</v>
      </c>
      <c r="C317" s="7">
        <v>45280</v>
      </c>
      <c r="D317" s="4" t="s">
        <v>8</v>
      </c>
      <c r="E317" s="4" t="s">
        <v>9</v>
      </c>
      <c r="F317" s="18" t="s">
        <v>1024</v>
      </c>
      <c r="G317" s="8" t="s">
        <v>27</v>
      </c>
      <c r="H317" s="10" t="s">
        <v>326</v>
      </c>
      <c r="I317" s="34" t="s">
        <v>327</v>
      </c>
      <c r="J317" s="10" t="s">
        <v>326</v>
      </c>
      <c r="K317" s="34" t="s">
        <v>327</v>
      </c>
      <c r="L317" s="9">
        <v>76000</v>
      </c>
      <c r="M317" s="9"/>
      <c r="N317" s="12">
        <v>45309</v>
      </c>
      <c r="O317" s="12">
        <v>45675</v>
      </c>
    </row>
    <row r="318" spans="1:15" ht="60" customHeight="1" x14ac:dyDescent="0.25">
      <c r="A318" s="6">
        <v>2023</v>
      </c>
      <c r="B318" s="4" t="s">
        <v>1025</v>
      </c>
      <c r="C318" s="7">
        <v>45280</v>
      </c>
      <c r="D318" s="4" t="s">
        <v>8</v>
      </c>
      <c r="E318" s="4" t="s">
        <v>9</v>
      </c>
      <c r="F318" s="18" t="s">
        <v>1026</v>
      </c>
      <c r="G318" s="8" t="s">
        <v>23</v>
      </c>
      <c r="H318" s="10" t="s">
        <v>1027</v>
      </c>
      <c r="I318" s="34" t="s">
        <v>66</v>
      </c>
      <c r="J318" s="10" t="s">
        <v>1027</v>
      </c>
      <c r="K318" s="34" t="s">
        <v>66</v>
      </c>
      <c r="L318" s="9">
        <v>5047.2</v>
      </c>
      <c r="M318" s="9"/>
      <c r="N318" s="12" t="s">
        <v>1028</v>
      </c>
      <c r="O318" s="12" t="s">
        <v>1029</v>
      </c>
    </row>
    <row r="319" spans="1:15" ht="60" customHeight="1" x14ac:dyDescent="0.25">
      <c r="A319" s="6">
        <v>2023</v>
      </c>
      <c r="B319" s="4" t="s">
        <v>1030</v>
      </c>
      <c r="C319" s="7">
        <v>45280</v>
      </c>
      <c r="D319" s="4" t="s">
        <v>8</v>
      </c>
      <c r="E319" s="4" t="s">
        <v>9</v>
      </c>
      <c r="F319" s="18" t="s">
        <v>1031</v>
      </c>
      <c r="G319" s="8" t="s">
        <v>23</v>
      </c>
      <c r="H319" s="10" t="s">
        <v>1027</v>
      </c>
      <c r="I319" s="34" t="s">
        <v>66</v>
      </c>
      <c r="J319" s="10" t="s">
        <v>1027</v>
      </c>
      <c r="K319" s="34" t="s">
        <v>66</v>
      </c>
      <c r="L319" s="9">
        <v>3096</v>
      </c>
      <c r="M319" s="9"/>
      <c r="N319" s="12" t="s">
        <v>1028</v>
      </c>
      <c r="O319" s="12" t="s">
        <v>1029</v>
      </c>
    </row>
    <row r="320" spans="1:15" ht="60" customHeight="1" x14ac:dyDescent="0.25">
      <c r="A320" s="6">
        <v>2023</v>
      </c>
      <c r="B320" s="4" t="s">
        <v>1032</v>
      </c>
      <c r="C320" s="7">
        <v>45280</v>
      </c>
      <c r="D320" s="4" t="s">
        <v>8</v>
      </c>
      <c r="E320" s="4" t="s">
        <v>9</v>
      </c>
      <c r="F320" s="18" t="s">
        <v>1033</v>
      </c>
      <c r="G320" s="8" t="s">
        <v>23</v>
      </c>
      <c r="H320" s="10" t="s">
        <v>1027</v>
      </c>
      <c r="I320" s="34" t="s">
        <v>66</v>
      </c>
      <c r="J320" s="10" t="s">
        <v>1027</v>
      </c>
      <c r="K320" s="34" t="s">
        <v>66</v>
      </c>
      <c r="L320" s="9">
        <v>13620</v>
      </c>
      <c r="M320" s="9"/>
      <c r="N320" s="12" t="s">
        <v>1028</v>
      </c>
      <c r="O320" s="12" t="s">
        <v>1029</v>
      </c>
    </row>
    <row r="321" spans="1:15" ht="60" customHeight="1" x14ac:dyDescent="0.25">
      <c r="A321" s="6">
        <v>2023</v>
      </c>
      <c r="B321" s="4" t="s">
        <v>1034</v>
      </c>
      <c r="C321" s="7">
        <v>45281</v>
      </c>
      <c r="D321" s="4" t="s">
        <v>8</v>
      </c>
      <c r="E321" s="4" t="s">
        <v>9</v>
      </c>
      <c r="F321" s="18" t="s">
        <v>1035</v>
      </c>
      <c r="G321" s="8" t="s">
        <v>23</v>
      </c>
      <c r="H321" s="10" t="s">
        <v>1036</v>
      </c>
      <c r="I321" s="34" t="s">
        <v>1037</v>
      </c>
      <c r="J321" s="10" t="s">
        <v>1036</v>
      </c>
      <c r="K321" s="34" t="s">
        <v>1037</v>
      </c>
      <c r="L321" s="9">
        <v>6000</v>
      </c>
      <c r="M321" s="9"/>
      <c r="N321" s="12" t="s">
        <v>1038</v>
      </c>
      <c r="O321" s="12" t="s">
        <v>1039</v>
      </c>
    </row>
    <row r="322" spans="1:15" ht="60" customHeight="1" x14ac:dyDescent="0.25">
      <c r="A322" s="6">
        <v>2023</v>
      </c>
      <c r="B322" s="4" t="s">
        <v>1040</v>
      </c>
      <c r="C322" s="7">
        <v>45281</v>
      </c>
      <c r="D322" s="4" t="s">
        <v>8</v>
      </c>
      <c r="E322" s="4" t="s">
        <v>9</v>
      </c>
      <c r="F322" s="18" t="s">
        <v>1041</v>
      </c>
      <c r="G322" s="8" t="s">
        <v>23</v>
      </c>
      <c r="H322" s="10" t="s">
        <v>32</v>
      </c>
      <c r="I322" s="34" t="s">
        <v>15</v>
      </c>
      <c r="J322" s="10" t="s">
        <v>32</v>
      </c>
      <c r="K322" s="34">
        <v>2541720351</v>
      </c>
      <c r="L322" s="9">
        <v>3000</v>
      </c>
      <c r="M322" s="9"/>
      <c r="N322" s="12">
        <v>45231</v>
      </c>
      <c r="O322" s="12">
        <v>45291</v>
      </c>
    </row>
    <row r="323" spans="1:15" ht="60" customHeight="1" x14ac:dyDescent="0.25">
      <c r="A323" s="6">
        <v>2023</v>
      </c>
      <c r="B323" s="4" t="s">
        <v>1042</v>
      </c>
      <c r="C323" s="7">
        <v>45281</v>
      </c>
      <c r="D323" s="4" t="s">
        <v>8</v>
      </c>
      <c r="E323" s="4" t="s">
        <v>9</v>
      </c>
      <c r="F323" s="18" t="s">
        <v>1043</v>
      </c>
      <c r="G323" s="8" t="s">
        <v>23</v>
      </c>
      <c r="H323" s="10" t="s">
        <v>55</v>
      </c>
      <c r="I323" s="34">
        <v>11277000151</v>
      </c>
      <c r="J323" s="10" t="s">
        <v>55</v>
      </c>
      <c r="K323" s="34">
        <v>11277000151</v>
      </c>
      <c r="L323" s="9">
        <v>3080.98</v>
      </c>
      <c r="M323" s="9"/>
      <c r="N323" s="12">
        <v>45282</v>
      </c>
      <c r="O323" s="12">
        <v>45322</v>
      </c>
    </row>
    <row r="324" spans="1:15" ht="60" customHeight="1" x14ac:dyDescent="0.25">
      <c r="A324" s="6">
        <v>2023</v>
      </c>
      <c r="B324" s="4" t="s">
        <v>1044</v>
      </c>
      <c r="C324" s="7">
        <v>45287</v>
      </c>
      <c r="D324" s="4" t="s">
        <v>8</v>
      </c>
      <c r="E324" s="4" t="s">
        <v>9</v>
      </c>
      <c r="F324" s="18" t="s">
        <v>1045</v>
      </c>
      <c r="G324" s="8" t="s">
        <v>23</v>
      </c>
      <c r="H324" s="10" t="s">
        <v>1046</v>
      </c>
      <c r="I324" s="34" t="s">
        <v>1047</v>
      </c>
      <c r="J324" s="10" t="s">
        <v>1046</v>
      </c>
      <c r="K324" s="34" t="s">
        <v>1047</v>
      </c>
      <c r="L324" s="9">
        <v>10424</v>
      </c>
      <c r="M324" s="9"/>
      <c r="N324" s="12">
        <v>45293</v>
      </c>
      <c r="O324" s="12">
        <v>45657</v>
      </c>
    </row>
    <row r="325" spans="1:15" ht="60" customHeight="1" x14ac:dyDescent="0.25">
      <c r="A325" s="6">
        <v>2023</v>
      </c>
      <c r="B325" s="4" t="s">
        <v>1048</v>
      </c>
      <c r="C325" s="7">
        <v>45288</v>
      </c>
      <c r="D325" s="4" t="s">
        <v>8</v>
      </c>
      <c r="E325" s="4" t="s">
        <v>9</v>
      </c>
      <c r="F325" s="18" t="s">
        <v>1049</v>
      </c>
      <c r="G325" s="8" t="s">
        <v>23</v>
      </c>
      <c r="H325" s="10" t="s">
        <v>1027</v>
      </c>
      <c r="I325" s="34" t="s">
        <v>66</v>
      </c>
      <c r="J325" s="10" t="s">
        <v>1027</v>
      </c>
      <c r="K325" s="34" t="s">
        <v>66</v>
      </c>
      <c r="L325" s="9">
        <v>1012</v>
      </c>
      <c r="M325" s="9"/>
      <c r="N325" s="12">
        <v>45291</v>
      </c>
      <c r="O325" s="12">
        <v>45657</v>
      </c>
    </row>
    <row r="326" spans="1:15" ht="60" customHeight="1" x14ac:dyDescent="0.25">
      <c r="A326" s="6">
        <v>2023</v>
      </c>
      <c r="B326" s="4" t="s">
        <v>1050</v>
      </c>
      <c r="C326" s="7">
        <v>45288</v>
      </c>
      <c r="D326" s="4" t="s">
        <v>8</v>
      </c>
      <c r="E326" s="4" t="s">
        <v>9</v>
      </c>
      <c r="F326" s="18" t="s">
        <v>1051</v>
      </c>
      <c r="G326" s="8" t="s">
        <v>23</v>
      </c>
      <c r="H326" s="10" t="s">
        <v>1027</v>
      </c>
      <c r="I326" s="34" t="s">
        <v>66</v>
      </c>
      <c r="J326" s="10" t="s">
        <v>1027</v>
      </c>
      <c r="K326" s="34" t="s">
        <v>66</v>
      </c>
      <c r="L326" s="9">
        <v>952</v>
      </c>
      <c r="M326" s="9"/>
      <c r="N326" s="12">
        <v>45291</v>
      </c>
      <c r="O326" s="12">
        <v>45657</v>
      </c>
    </row>
  </sheetData>
  <mergeCells count="50">
    <mergeCell ref="M304:M306"/>
    <mergeCell ref="N304:N306"/>
    <mergeCell ref="O304:O306"/>
    <mergeCell ref="D304:D306"/>
    <mergeCell ref="E304:E306"/>
    <mergeCell ref="B304:B306"/>
    <mergeCell ref="C304:C306"/>
    <mergeCell ref="F304:F306"/>
    <mergeCell ref="G304:G306"/>
    <mergeCell ref="L304:L306"/>
    <mergeCell ref="B27:B29"/>
    <mergeCell ref="C27:C29"/>
    <mergeCell ref="L27:L29"/>
    <mergeCell ref="N27:N29"/>
    <mergeCell ref="O27:O29"/>
    <mergeCell ref="A170:A171"/>
    <mergeCell ref="B170:B171"/>
    <mergeCell ref="C170:C171"/>
    <mergeCell ref="F27:F29"/>
    <mergeCell ref="G27:G29"/>
    <mergeCell ref="F98:F100"/>
    <mergeCell ref="G98:G100"/>
    <mergeCell ref="F153:F155"/>
    <mergeCell ref="G153:G155"/>
    <mergeCell ref="A27:A29"/>
    <mergeCell ref="A98:A100"/>
    <mergeCell ref="B98:B100"/>
    <mergeCell ref="C98:C100"/>
    <mergeCell ref="A153:A155"/>
    <mergeCell ref="B153:B155"/>
    <mergeCell ref="C153:C155"/>
    <mergeCell ref="J98:J100"/>
    <mergeCell ref="K98:K100"/>
    <mergeCell ref="L98:L100"/>
    <mergeCell ref="N98:N100"/>
    <mergeCell ref="O98:O100"/>
    <mergeCell ref="O153:O155"/>
    <mergeCell ref="F170:F171"/>
    <mergeCell ref="G170:G171"/>
    <mergeCell ref="J170:J171"/>
    <mergeCell ref="K170:K171"/>
    <mergeCell ref="L170:L171"/>
    <mergeCell ref="M170:M171"/>
    <mergeCell ref="N170:N171"/>
    <mergeCell ref="O170:O171"/>
    <mergeCell ref="J153:J155"/>
    <mergeCell ref="K153:K155"/>
    <mergeCell ref="L153:L155"/>
    <mergeCell ref="M153:M155"/>
    <mergeCell ref="N153:N155"/>
  </mergeCells>
  <dataValidations count="1">
    <dataValidation type="list" allowBlank="1" showInputMessage="1" showErrorMessage="1" sqref="G1" xr:uid="{03B995B1-83C5-4BB4-B87B-E67DEB8B26CC}">
      <formula1>#REF!</formula1>
    </dataValidation>
  </dataValidations>
  <pageMargins left="0.70866141732283472" right="0.70866141732283472" top="0.74803149606299213" bottom="0.74803149606299213" header="0.31496062992125984" footer="0.31496062992125984"/>
  <pageSetup paperSize="8" scale="70" fitToWidth="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5076A3DE-F1BA-45A9-BEC3-0954ACCCE25B}">
          <x14:formula1>
            <xm:f>'[Riepilogo affidamenti diretti dal 01.01.2022.xlsx]LEGENDA'!#REF!</xm:f>
          </x14:formula1>
          <xm:sqref>G2:G27 G30:G98 G101:G153 G156:G170 G172:G304 G307:G1048576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Elenco dati da gen - dic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Daparma</dc:creator>
  <cp:lastModifiedBy>EmiliAmbiente S.p.A.</cp:lastModifiedBy>
  <cp:lastPrinted>2019-07-01T13:08:41Z</cp:lastPrinted>
  <dcterms:created xsi:type="dcterms:W3CDTF">2018-01-19T08:53:21Z</dcterms:created>
  <dcterms:modified xsi:type="dcterms:W3CDTF">2024-01-30T09:32:19Z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1040</vt:lpwstr>
  </property>
</Properties>
</file>