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S:\SERVIZI CORPORATE\AFF GEN-LEG\EA\16 TRASPARENZA\02_Raccolta documenti x pubblicazione\EA SPA\06_Bandi di gara e contratti\06_Elenco affidamenti\"/>
    </mc:Choice>
  </mc:AlternateContent>
  <xr:revisionPtr revIDLastSave="0" documentId="13_ncr:1_{2630FEE1-A905-4497-A706-63EB74863472}" xr6:coauthVersionLast="36" xr6:coauthVersionMax="36" xr10:uidLastSave="{00000000-0000-0000-0000-000000000000}"/>
  <bookViews>
    <workbookView xWindow="0" yWindow="0" windowWidth="28800" windowHeight="11205" xr2:uid="{00000000-000D-0000-FFFF-FFFF00000000}"/>
  </bookViews>
  <sheets>
    <sheet name="Elenco dati da ott - dic 2022" sheetId="3" r:id="rId1"/>
  </sheets>
  <definedNames>
    <definedName name="_xlnm.Print_Area" localSheetId="0">'Elenco dati da ott - dic 2022'!#REF!</definedName>
  </definedNames>
  <calcPr calcId="191029"/>
</workbook>
</file>

<file path=xl/sharedStrings.xml><?xml version="1.0" encoding="utf-8"?>
<sst xmlns="http://schemas.openxmlformats.org/spreadsheetml/2006/main" count="703" uniqueCount="303">
  <si>
    <t>CIG</t>
  </si>
  <si>
    <t>DATA RICHIESTA CIG</t>
  </si>
  <si>
    <t>STRUTTURA PROPONENTE</t>
  </si>
  <si>
    <t>CODICE FISCALE STRUTTURA PROPONENTE</t>
  </si>
  <si>
    <t>OGGETTO DELLA PROCEDURA FORNITURA/LAVORI/SERVIZI</t>
  </si>
  <si>
    <t>PROCEDURA SCELTA CONTRAENTE</t>
  </si>
  <si>
    <t>IMPORTO AGGIUDICATO</t>
  </si>
  <si>
    <t>IMPORTO LIQUIDATO</t>
  </si>
  <si>
    <t>EMILIAMBIENTE SPA</t>
  </si>
  <si>
    <t>02504010345</t>
  </si>
  <si>
    <t>AVV. MONICA MARCHESINI</t>
  </si>
  <si>
    <t>INFO.TEC SRL</t>
  </si>
  <si>
    <t>02300890346</t>
  </si>
  <si>
    <t>CONTRATTI FINO A € 40.000 NEL SETTORE DELL’ACQUA, DELL’ENERGIA E DEI TRASPORTIAFFIDAMENTO DIRETTO PER LAVORI, SERVIZI O FORNITURE SUPPLEMENTARI</t>
  </si>
  <si>
    <t>CORSO DI FORMAZIONE</t>
  </si>
  <si>
    <t>02541720351</t>
  </si>
  <si>
    <t>ANNO</t>
  </si>
  <si>
    <t>OPERATORE ECONOMICO CHE HA PRESENTATO OFFERTA</t>
  </si>
  <si>
    <t>CF PARTECIPANTE</t>
  </si>
  <si>
    <t>OPERATORE ECONOMICO AGGIUDICATARIO</t>
  </si>
  <si>
    <t>CF AGGIUDICATARIO</t>
  </si>
  <si>
    <t>DATA INIZIO SERV/FORN/LAVORI</t>
  </si>
  <si>
    <t>DATA FINE SERV/FORN/LAVORI</t>
  </si>
  <si>
    <t xml:space="preserve">CONTRATTI FINO A € 40.000 NEL SETTORE DELL’ACQUA, DELL’ENERGIA E DEI TRASPORTI/AFFIDAMENTO DIRETTO </t>
  </si>
  <si>
    <t>02616950248</t>
  </si>
  <si>
    <t>STUDIO CANCRINI</t>
  </si>
  <si>
    <t>07128870586</t>
  </si>
  <si>
    <t xml:space="preserve">SERVIZI LEGALI FINO A 40.000 ESCLUSI DALL’APPLICAZIONE DEL CODICE/AFFIDAMENTI DIRETTI </t>
  </si>
  <si>
    <t>CONTRATTI OLTRE € 40.000 NEL SETTORE DELL’ACQUA, DELL’ENERGIA E DEI TRASPORTI</t>
  </si>
  <si>
    <t>Studio Legale Associato ABCZeta</t>
  </si>
  <si>
    <t>ABITAT SIT S.R.L.</t>
  </si>
  <si>
    <t>LACROIX Sofrel S.r.l..</t>
  </si>
  <si>
    <t>01379940990</t>
  </si>
  <si>
    <t>NETRIBE BUSINESS SOLUTIONS SRL</t>
  </si>
  <si>
    <t>01425830351</t>
  </si>
  <si>
    <t xml:space="preserve">ACQUISTO PACCHETTO 10 GIORNATE IMPLEMENTAZIONE SOFTWARE DOCUMENTALE </t>
  </si>
  <si>
    <t>02365800347</t>
  </si>
  <si>
    <t>01573190178</t>
  </si>
  <si>
    <t xml:space="preserve">LAVORINT SPA con socio unico </t>
  </si>
  <si>
    <t>06961760722</t>
  </si>
  <si>
    <t>MRCMNC73E51G353N</t>
  </si>
  <si>
    <t xml:space="preserve">CORSO DI FORMAZIONE </t>
  </si>
  <si>
    <t>ALFA SOLUTIONS S.P.A</t>
  </si>
  <si>
    <t>PACEM SaS</t>
  </si>
  <si>
    <t>01891340349</t>
  </si>
  <si>
    <t>00917080343</t>
  </si>
  <si>
    <t>Z4537FCBC4</t>
  </si>
  <si>
    <t>ZD437FDEB3</t>
  </si>
  <si>
    <t xml:space="preserve">	Z47380D508</t>
  </si>
  <si>
    <t>Z233819B30</t>
  </si>
  <si>
    <t>Z92381BC0C</t>
  </si>
  <si>
    <t>94462013AA</t>
  </si>
  <si>
    <t>Z3D3825F6D</t>
  </si>
  <si>
    <t>ZEF3832760</t>
  </si>
  <si>
    <t>ZC538353F1</t>
  </si>
  <si>
    <t>ZA8383BFD2</t>
  </si>
  <si>
    <t xml:space="preserve">	Z943842648</t>
  </si>
  <si>
    <t>Z053843F78</t>
  </si>
  <si>
    <t>Z5F3844CF1</t>
  </si>
  <si>
    <t>945848089C</t>
  </si>
  <si>
    <t>Z38384A670</t>
  </si>
  <si>
    <t>Z6F38621FF</t>
  </si>
  <si>
    <t>Z273862EF2</t>
  </si>
  <si>
    <t>ZDC386FBA0</t>
  </si>
  <si>
    <t>Z59387638B</t>
  </si>
  <si>
    <t>ZD438782BC</t>
  </si>
  <si>
    <t>ZA3387AE65</t>
  </si>
  <si>
    <t xml:space="preserve"> Z973882F86</t>
  </si>
  <si>
    <t>ZB2388562D</t>
  </si>
  <si>
    <t xml:space="preserve">	Z683888CBF</t>
  </si>
  <si>
    <t>Z7B388AF48</t>
  </si>
  <si>
    <t xml:space="preserve">	ZEC388BD12</t>
  </si>
  <si>
    <t>Z30388CE0D</t>
  </si>
  <si>
    <t>ZBE3892E2C</t>
  </si>
  <si>
    <t>Z6D3893D99</t>
  </si>
  <si>
    <t xml:space="preserve">	Z443896A6F</t>
  </si>
  <si>
    <t>ZEB3897FEA</t>
  </si>
  <si>
    <t>Z60389C35C</t>
  </si>
  <si>
    <t>Z4B389C490</t>
  </si>
  <si>
    <t>ZD238BA906</t>
  </si>
  <si>
    <t>Z7738BB8B2</t>
  </si>
  <si>
    <t>Z1738C93F0</t>
  </si>
  <si>
    <t>Z6438DBA3E</t>
  </si>
  <si>
    <t>ZCB38E518B</t>
  </si>
  <si>
    <t>ZD638E1E95</t>
  </si>
  <si>
    <t>Z7238E1642</t>
  </si>
  <si>
    <t>Z6F38E7589</t>
  </si>
  <si>
    <t>Z5F38E0A46</t>
  </si>
  <si>
    <t>Z7438E558C</t>
  </si>
  <si>
    <t>9529218F72</t>
  </si>
  <si>
    <t>Z7138F4203</t>
  </si>
  <si>
    <t>Z2738F4694</t>
  </si>
  <si>
    <t>Z7E38F477A</t>
  </si>
  <si>
    <t xml:space="preserve">	Z2338F8E0E</t>
  </si>
  <si>
    <t>Z1438FA18B</t>
  </si>
  <si>
    <t>Z9238FB4CC</t>
  </si>
  <si>
    <t>Z34390E4E6</t>
  </si>
  <si>
    <t>Z06390EB21</t>
  </si>
  <si>
    <t>ZDC39158C6</t>
  </si>
  <si>
    <t>ZA43916427</t>
  </si>
  <si>
    <t>14/112/2022</t>
  </si>
  <si>
    <t>Z0D392733E</t>
  </si>
  <si>
    <t>Z8739273C5</t>
  </si>
  <si>
    <t>NA6</t>
  </si>
  <si>
    <t>ZDF393B783</t>
  </si>
  <si>
    <t xml:space="preserve">	Z76393CC3C</t>
  </si>
  <si>
    <t xml:space="preserve">	Z84393CC16</t>
  </si>
  <si>
    <t>ZF8393C422</t>
  </si>
  <si>
    <t>Z463941980</t>
  </si>
  <si>
    <t>Z02394B1C6</t>
  </si>
  <si>
    <t>Z12394765B</t>
  </si>
  <si>
    <t>Z863948FBD</t>
  </si>
  <si>
    <t>Z88394BD61</t>
  </si>
  <si>
    <t>ZB9394BFCD</t>
  </si>
  <si>
    <t>ZB539523B6</t>
  </si>
  <si>
    <t>Z703953855</t>
  </si>
  <si>
    <t>ZDA3956F60</t>
  </si>
  <si>
    <t>Z773956E2F</t>
  </si>
  <si>
    <t>Z2A3956D0A</t>
  </si>
  <si>
    <t>ZB73958B33</t>
  </si>
  <si>
    <t>Z5D395905B</t>
  </si>
  <si>
    <t>ZCE395935C</t>
  </si>
  <si>
    <t>Z6A39596CD</t>
  </si>
  <si>
    <t>Z8B395A0AD</t>
  </si>
  <si>
    <t>RIPARAZIONE LAPTOP 5CG9165JJ9</t>
  </si>
  <si>
    <t xml:space="preserve">IMPLEMENTAZIONI WF QUALITA’ PER SOFTWARE DOCUMENTALE </t>
  </si>
  <si>
    <t>ANNUNCIO DI LAVORO ON LINE</t>
  </si>
  <si>
    <t xml:space="preserve">SERVIZIO DI CERTIFICAZIONE CSQ E ATTIVITA’ DI MANTENIMENTO SECONDO LA NORMA SECONDO LA NORMA ISO 37001:2016 </t>
  </si>
  <si>
    <t xml:space="preserve">Servizio di call center commerciale e Servizio di call center di pronto intervento </t>
  </si>
  <si>
    <t>servizio di "Verifica delle condizioni di ammissibilità e relativo calcolo degli importi dei contributi straordinari sotto forma di credito di imposta per spesa energia elettrica 2022”</t>
  </si>
  <si>
    <t>Acquisto filtro Sale per Monfestone</t>
  </si>
  <si>
    <t xml:space="preserve">servizio di assistenza e supporto nell’elaborazione dell’istanza di riequilibrio della gestione del Servizio Idrico Integrato ai sensi ai sensi dell’articolo 19-ter della Convenzione di affidamento (come modificata dalla Delibera CAMB 35/2016)” </t>
  </si>
  <si>
    <t xml:space="preserve">RINNOVO CANONI LICENZE MICROSOFT CRM E NAV 2023 </t>
  </si>
  <si>
    <t>fornitura per "L'IMPLEMENTAZIONE REPORT VOCI APPALTO PROGRAMMA ORDINI"</t>
  </si>
  <si>
    <t>servizio di “controllo funzionalità centrifuga Pieralisi FP600/2RS DFA8+TURBOV.SN M063122000”</t>
  </si>
  <si>
    <t>FORNITURA DI CARBONE ATTIVO GRANULARE DI COCCO VERGINE PER LA CENTRALE DI PRIORATO</t>
  </si>
  <si>
    <t>servizio di "RINNOVO LICENZA VEEAM BACKUP &amp; REPLICATION"</t>
  </si>
  <si>
    <t xml:space="preserve">RINNOVO GARANZIE APPARATI E LICENZE </t>
  </si>
  <si>
    <t xml:space="preserve">MODULO INTEGRAZIONE APP IO </t>
  </si>
  <si>
    <t>SMALTIMENTO RIFIUTI RAEE E FILTRI CAPPA LABORATORIO 11-2022</t>
  </si>
  <si>
    <t>Corso di formazione aziendale in materia di appalti- anno 2022</t>
  </si>
  <si>
    <t xml:space="preserve">ACQUISTO ATTREZZATURA VIDEOCONFERENZA SALA RIUNIONI </t>
  </si>
  <si>
    <t>Intervento tecnico presso addolcitore Monfestone</t>
  </si>
  <si>
    <t xml:space="preserve">fornitura del “CANONE 2023 FATTURE ELETTRONICHE” </t>
  </si>
  <si>
    <t xml:space="preserve">servizio di pubblicazione Avviso e successivo Esito del Bando di Gara che ha per oggetto “Gestione, conduzione e manutenzione degli impianti di depurazione, dei sollevamenti e delle reti fognarie nei comuni n gestione anni 2023-2026” - CUP J28B22000130005 - CIG 94760457B5” </t>
  </si>
  <si>
    <t xml:space="preserve">Servizio legali di cui all’art. 17 comma 1 lett. d) D.lgs 50/2016 per “assistenza giudiziale per la causa riassunta da PROGEMA SERVICE SRL dinanzi al tribunale ordinario di Bologna, sez spec., in materia di impresa, all’esito della pronuncia di incompetenza del tribunale ordinario di Parma n. 788/2022” </t>
  </si>
  <si>
    <t>Acquisto spazio ricerca personale su Gazzetta di Parma</t>
  </si>
  <si>
    <t xml:space="preserve">FORNITURA 2 NASTRI DI PULIZIA HP C7978A </t>
  </si>
  <si>
    <t xml:space="preserve">ACQUISTO TEST IN CUVETTA </t>
  </si>
  <si>
    <t xml:space="preserve">Servizio d’istruzione e formazione di cui all’allegato IX D.Lgs. 50/2016_ Attività formative “La Scuola dell'Acqua 2022-2023 - edizione n°9”. </t>
  </si>
  <si>
    <t>Lavori per reincamiciamento del pozzo P6 di Priorato</t>
  </si>
  <si>
    <t xml:space="preserve">Fornitura  per IMPLEMENTAZIONE ADEGUAMENTO REGISTRI-TRACCIATO RQTI </t>
  </si>
  <si>
    <t xml:space="preserve">Fornitura  per IMPLEMENTAZIONE TRACCIATO WINWASTE VERSO SW RQTI </t>
  </si>
  <si>
    <t>Servizio di phone collection per riscossione crediti</t>
  </si>
  <si>
    <t>Smaltimento oli Trasformatori</t>
  </si>
  <si>
    <t xml:space="preserve">RINNOVO SERVIZIO SMTP MASSIVO TURBO SMTP 80.000 INVII/MESE 2022 E 2023 </t>
  </si>
  <si>
    <t>Fornitura RD-BOX PER HF BOX 2</t>
  </si>
  <si>
    <t xml:space="preserve">FORNITURA E POSA 2 TELECAMERE IP PER SALE SERVER UFFICI FIDENZA </t>
  </si>
  <si>
    <t>Pulizia interna del serbatoio pensile di Roccabianca (PR)</t>
  </si>
  <si>
    <t xml:space="preserve">ASSISTENZA PER IL MANTENIMENTO DEL SISTEMA DI GESTIONE QUALITA’ (audit di I e II parte, affiancamento durante l’audit di III parte e aggiornamento della documentazione di sistema) </t>
  </si>
  <si>
    <t>Fornitura di n. 3 paranchi manuali a catena portata 4000 kg</t>
  </si>
  <si>
    <t>Fornitura di gasolio per alimentazione gruppi elettrogeni nelle Centrali di Parola e San Donato</t>
  </si>
  <si>
    <t xml:space="preserve">PACCHETTO DI 10 ORE DI ASSISTENZA SITO WEB EMILIAMBIENTE </t>
  </si>
  <si>
    <t>CORSO DI FORMAZIONE per due partecipanti “La gestione efficace del rischio: le norma ISO 31000 e ISO 31010”</t>
  </si>
  <si>
    <t>SERVIZIO DI SOMMINISTRAZIONE DI LAVORO A TEMPO DETERMINATO PER L’ASSUNZIONE DI UN TECNICO SERVIZI IDRICI (ASSISTENTE DI CANTIERE SETTORE ACQUEDOTTO)</t>
  </si>
  <si>
    <t>servizio di “somministrazione lavoro a tempo determinato - di n° 1 addetta pagamenti e flussi”_</t>
  </si>
  <si>
    <t xml:space="preserve">Polizza D&amp;O CHUBB </t>
  </si>
  <si>
    <t xml:space="preserve">Polizza INFORTUNI CCNL ACQUA-GAS art. 32 UnipoLsai </t>
  </si>
  <si>
    <t>Manutenzione auto di proprietà ZA487WE</t>
  </si>
  <si>
    <t>Servizio di sostituzione e ripristino illuminazione d'emergenza</t>
  </si>
  <si>
    <t xml:space="preserve">servizio di “rinnovo canone WINWASTE 2023” </t>
  </si>
  <si>
    <t>BUONI CARBURANTE +B290:F291A29F291:F292</t>
  </si>
  <si>
    <t xml:space="preserve">RINNOVO LICENZE AUTODESK AUTOCAD LT E MAP3D 2023-2025 </t>
  </si>
  <si>
    <t xml:space="preserve">servizi di ingegneria e architettura per la “verifica idraulica inerente il tratto fognario di Via Campore in Comune di Salsomaggiore Terme” </t>
  </si>
  <si>
    <t>COMPETENZE PER L'ATTIVITA' DI CONSULENZA PRESTATA IN FAVORE DI EMILIAMBIENTE PER LA POSIZIONE tei uliana</t>
  </si>
  <si>
    <t>POLIZZA AUTOCARRO DAL 31.12.2022 AL 31.12.2023:  LAND ROVER DEFENDER ZA487WE</t>
  </si>
  <si>
    <t>POLIZZA AUTOCARRO DAL 31,12,2022 AL 31,12,2023  ISUZU FK140TR</t>
  </si>
  <si>
    <t xml:space="preserve">ACQUISTO CANCELLERIA_AGENDA </t>
  </si>
  <si>
    <t>servizio di “fatturazione utenze del servizio idrico integrato per le competenze del quarto trimestre 2022”</t>
  </si>
  <si>
    <t>servizio stampa e imbustamento bollette</t>
  </si>
  <si>
    <t>RINNOVO LICENZA LEONARDO XE365</t>
  </si>
  <si>
    <t>QUOTA AIDP EMILIA ROMAGNA 2023_AGGIORNAMENTO PROFESSIONALE</t>
  </si>
  <si>
    <t>Fornitura gas metano anno 2023</t>
  </si>
  <si>
    <t>Abbonamento anno 2023 STAFFETTA ACQUA</t>
  </si>
  <si>
    <t>fornitura "Carburante per automezzi aziendali anno 2023"</t>
  </si>
  <si>
    <t xml:space="preserve">fornitura e montaggio di “pneumatici automezzi aziendali e relativo servizio di deposito anno 2023” </t>
  </si>
  <si>
    <t>fornitura di “acquisto di batterie, carica batterie e chiave per KAPTOR-MINI/ BJONG”</t>
  </si>
  <si>
    <t>Intervento per guasto caldaia Parola</t>
  </si>
  <si>
    <t>COMPETENZE PER L'ATTIVITA GIUDIZIALE PER RICORSO PER DECRETO INGIUNTIVO DORIGO</t>
  </si>
  <si>
    <t>COMPETENZE PER CERTIFICATI DI CONFORMITA'</t>
  </si>
  <si>
    <t>Fornitura Ricambi  (2.115,23 €) e manodopera (5.276,76 €)</t>
  </si>
  <si>
    <t>RINNOVO CANONE ANNUALE PLUGIN IUBENDA GDPR SITO WEB</t>
  </si>
  <si>
    <t>Procedura automatica per Estrazioni Registri RQSII per ATERSIR (modalità 2)</t>
  </si>
  <si>
    <t xml:space="preserve">RINNOVO CANONE RILEVAZIONE PRESENZE + LICENZA PEOPLETIME + APP MOBILE 2023 </t>
  </si>
  <si>
    <t xml:space="preserve">servizi legali di cui all’art. 17 comma 1 lett. d) D.lgs 50/2016 per “rappresentanza legale per transazione Richiesta avv. Coriani” </t>
  </si>
  <si>
    <t>HP ITALY SRL</t>
  </si>
  <si>
    <t>08954150960</t>
  </si>
  <si>
    <t>BLUE EYE SOLUTIONS SRL</t>
  </si>
  <si>
    <t>FORMART SOC.CONS.ARL</t>
  </si>
  <si>
    <t>04260000379</t>
  </si>
  <si>
    <t>INFOJOBS ITALIA SRL</t>
  </si>
  <si>
    <t>IMQ SPA</t>
  </si>
  <si>
    <t>CPL CONCORDIA</t>
  </si>
  <si>
    <t>00154950364</t>
  </si>
  <si>
    <t>NRG.IT SRL</t>
  </si>
  <si>
    <t>02173780970</t>
  </si>
  <si>
    <t>DMG sas</t>
  </si>
  <si>
    <t>00443610357</t>
  </si>
  <si>
    <t>REA S.R.L.</t>
  </si>
  <si>
    <t>03268091208</t>
  </si>
  <si>
    <t>PIERALISI MAIP S.p.A.</t>
  </si>
  <si>
    <t>00696010420</t>
  </si>
  <si>
    <t>Cigno verde Società Cooperativa Sociale Onlus</t>
  </si>
  <si>
    <t>ADPARTNERS SRL.</t>
  </si>
  <si>
    <t>03340710270</t>
  </si>
  <si>
    <t>ENKI WATER S.R.L.</t>
  </si>
  <si>
    <t>04340660168</t>
  </si>
  <si>
    <t>MELOGRANO CONCULTING &amp; SERVICES SRL</t>
  </si>
  <si>
    <t>07379750156</t>
  </si>
  <si>
    <t>INFO SRL</t>
  </si>
  <si>
    <t>04656100726</t>
  </si>
  <si>
    <t>PUBLIEDI SRL</t>
  </si>
  <si>
    <t>01732640345</t>
  </si>
  <si>
    <t>INFO.TEC S.R.L.</t>
  </si>
  <si>
    <t>HACH LANGE SRL</t>
  </si>
  <si>
    <t>BURATTI CHIARA</t>
  </si>
  <si>
    <t>BRTCHR81L45G337L</t>
  </si>
  <si>
    <t>PAGANI MANUELA</t>
  </si>
  <si>
    <t>PGNMNL76L51D150J</t>
  </si>
  <si>
    <t>EDICTA PSC</t>
  </si>
  <si>
    <t>02072950344</t>
  </si>
  <si>
    <t>I.P.T.A. DI VASSALLI SRL</t>
  </si>
  <si>
    <t>EDITH Group srl</t>
  </si>
  <si>
    <t>02749490302</t>
  </si>
  <si>
    <t>ACES Snc di Mauro Assirelli e C.</t>
  </si>
  <si>
    <t>03824851202</t>
  </si>
  <si>
    <t>GOODMAN MARSHALL S.R.L.</t>
  </si>
  <si>
    <t>08613170961</t>
  </si>
  <si>
    <t>MONTIECO - GESTIONE E SMALTIMENTO RIFIUTI</t>
  </si>
  <si>
    <t>01925781203</t>
  </si>
  <si>
    <t>EKOTEC SISTEMI S.R.L</t>
  </si>
  <si>
    <t>00719080343</t>
  </si>
  <si>
    <t xml:space="preserve">Tecno Joker SRL </t>
  </si>
  <si>
    <t>01090930338</t>
  </si>
  <si>
    <t>Metalmeccanica Spaggiari srl</t>
  </si>
  <si>
    <t>02580190342</t>
  </si>
  <si>
    <t>CORNINI ATTILIO S.P.A.</t>
  </si>
  <si>
    <t>00429090343</t>
  </si>
  <si>
    <t>EXTRAWEB PARMA S.R.L.</t>
  </si>
  <si>
    <t>DNV BUSINESS ASSURANCE ITALY SRL</t>
  </si>
  <si>
    <t>06247370155</t>
  </si>
  <si>
    <t>ADECCO ITALIA SPA</t>
  </si>
  <si>
    <t>INSER SPA</t>
  </si>
  <si>
    <t>01628540229</t>
  </si>
  <si>
    <t>IL BORGO SNC</t>
  </si>
  <si>
    <t>02765440348</t>
  </si>
  <si>
    <t>SIRTE SRL</t>
  </si>
  <si>
    <t>EDENRED ITALIA SRL</t>
  </si>
  <si>
    <t>09429840151</t>
  </si>
  <si>
    <t>Studio Ing. Terzi</t>
  </si>
  <si>
    <t>TRZSFN86A27G337U</t>
  </si>
  <si>
    <t>LA BOTTEGA DELLA CARTA</t>
  </si>
  <si>
    <t>00461650343</t>
  </si>
  <si>
    <t>SO.SEL SPA</t>
  </si>
  <si>
    <t>02056450360</t>
  </si>
  <si>
    <t>SO.SEL BUSINESS COMMUNICATIONS S.R.L.</t>
  </si>
  <si>
    <t>02802900361</t>
  </si>
  <si>
    <t>LEONARDO SOFTWARE HOUSE S.R.L.</t>
  </si>
  <si>
    <t>01707010920</t>
  </si>
  <si>
    <t>AIDP</t>
  </si>
  <si>
    <t>08230550157</t>
  </si>
  <si>
    <t xml:space="preserve">A2A Energia S.p.A </t>
  </si>
  <si>
    <t>RIP Rivista Italiana Petrolio srl</t>
  </si>
  <si>
    <t>02421710589</t>
  </si>
  <si>
    <t>TI FORMA SRL</t>
  </si>
  <si>
    <t>04633850484</t>
  </si>
  <si>
    <t>KUWAIT PETROLEUM ITALIA S.P.A.</t>
  </si>
  <si>
    <t>00435970587</t>
  </si>
  <si>
    <t>ZILIANI CENTRO GOMME Di Luca Ziliani</t>
  </si>
  <si>
    <t>ZLNLCU81D07B034S</t>
  </si>
  <si>
    <t>B.M. TECNOLOGIE INDUSTRIALI S.R.L.</t>
  </si>
  <si>
    <t>02459940280</t>
  </si>
  <si>
    <t>MONTESISSA SRL</t>
  </si>
  <si>
    <t>02958350346</t>
  </si>
  <si>
    <t>STUDIO NOTARILE CANTARELLI</t>
  </si>
  <si>
    <t>CNTMSM71C28G337P</t>
  </si>
  <si>
    <t>ANDRITZ Separation Italy S.r.l</t>
  </si>
  <si>
    <t>03584750248</t>
  </si>
  <si>
    <t>11475600968</t>
  </si>
  <si>
    <t>NETRIBE BUSINESS SOLUTION SRL</t>
  </si>
  <si>
    <t>MINO CARPANNI SRL</t>
  </si>
  <si>
    <t>00594270340</t>
  </si>
  <si>
    <t>'02365800347</t>
  </si>
  <si>
    <t xml:space="preserve">S.I.C.A.V. – CARBONI ATTIVI     </t>
  </si>
  <si>
    <t>0621710698</t>
  </si>
  <si>
    <t>Cigno Verde Società Cooperativa Sociale Onlus</t>
  </si>
  <si>
    <t>'02300890346</t>
  </si>
  <si>
    <t xml:space="preserve">S.I.C.A.V. – CARBONI ATTIVI    </t>
  </si>
  <si>
    <t xml:space="preserve">JACOBI CARBONS  </t>
  </si>
  <si>
    <t>NORIT ITALIA SPA</t>
  </si>
  <si>
    <t>00621710698</t>
  </si>
  <si>
    <t>12216310156</t>
  </si>
  <si>
    <t>00889900155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</si>
</sst>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quot;€&quot;\ * #,##0.00_-;\-&quot;€&quot;\ * #,##0.00_-;_-&quot;€&quot;\ * &quot;-&quot;??_-;_-@_-"/>
    <numFmt numFmtId="165" formatCode="&quot; &quot;[$€-410]&quot; &quot;#,##0.00&quot; &quot;;&quot;-&quot;[$€-410]&quot; &quot;#,##0.00&quot; &quot;;&quot; &quot;[$€-410]&quot; -&quot;00&quot; &quot;;&quot; &quot;@&quot; &quot;"/>
    <numFmt numFmtId="166" formatCode="#,##0&quot; &quot;;[Red]&quot;(&quot;#,##0&quot;)&quot;"/>
    <numFmt numFmtId="167" formatCode="#,##0.00\ &quot;€&quot;"/>
  </numFmts>
  <fonts count="27" x14ac:knownFonts="1">
    <font>
      <sz val="11"/>
      <color theme="1"/>
      <name val="Calibri"/>
      <family val="2"/>
      <scheme val="minor"/>
    </font>
    <font>
      <sz val="11"/>
      <color rgb="FF000000"/>
      <name val="Calibri"/>
      <family val="2"/>
    </font>
    <font>
      <sz val="11"/>
      <color rgb="FFFFFFFF"/>
      <name val="Calibri"/>
      <family val="2"/>
    </font>
    <font>
      <b/>
      <sz val="11"/>
      <color rgb="FFFA7D00"/>
      <name val="Calibri"/>
      <family val="2"/>
    </font>
    <font>
      <sz val="11"/>
      <color rgb="FFFA7D00"/>
      <name val="Calibri"/>
      <family val="2"/>
    </font>
    <font>
      <b/>
      <sz val="11"/>
      <color rgb="FFFFFFFF"/>
      <name val="Calibri"/>
      <family val="2"/>
    </font>
    <font>
      <u/>
      <sz val="11"/>
      <color rgb="FF0000FF"/>
      <name val="Calibri"/>
      <family val="2"/>
    </font>
    <font>
      <sz val="11"/>
      <color rgb="FF3F3F76"/>
      <name val="Calibri"/>
      <family val="2"/>
    </font>
    <font>
      <sz val="11"/>
      <color rgb="FF9C6500"/>
      <name val="Calibri"/>
      <family val="2"/>
    </font>
    <font>
      <sz val="10"/>
      <color rgb="FF000000"/>
      <name val="Arial"/>
      <family val="2"/>
    </font>
    <font>
      <b/>
      <sz val="11"/>
      <color rgb="FF3F3F3F"/>
      <name val="Calibri"/>
      <family val="2"/>
    </font>
    <font>
      <sz val="11"/>
      <color rgb="FFFF0000"/>
      <name val="Calibri"/>
      <family val="2"/>
    </font>
    <font>
      <i/>
      <sz val="11"/>
      <color rgb="FF7F7F7F"/>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b/>
      <sz val="11"/>
      <color rgb="FF000000"/>
      <name val="Calibri"/>
      <family val="2"/>
    </font>
    <font>
      <sz val="11"/>
      <color rgb="FF9C0006"/>
      <name val="Calibri"/>
      <family val="2"/>
    </font>
    <font>
      <sz val="11"/>
      <color rgb="FF006100"/>
      <name val="Calibri"/>
      <family val="2"/>
    </font>
    <font>
      <sz val="9"/>
      <color theme="1"/>
      <name val="Arial"/>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s>
  <fills count="37">
    <fill>
      <patternFill patternType="none"/>
    </fill>
    <fill>
      <patternFill patternType="gray125"/>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FDE9D9"/>
        <bgColor rgb="FFFDE9D9"/>
      </patternFill>
    </fill>
    <fill>
      <patternFill patternType="solid">
        <fgColor rgb="FFB8CCE4"/>
        <bgColor rgb="FFB8CCE4"/>
      </patternFill>
    </fill>
    <fill>
      <patternFill patternType="solid">
        <fgColor rgb="FFE6B8B7"/>
        <bgColor rgb="FFE6B8B7"/>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CD5B4"/>
        <bgColor rgb="FFFCD5B4"/>
      </patternFill>
    </fill>
    <fill>
      <patternFill patternType="solid">
        <fgColor rgb="FF95B3D7"/>
        <bgColor rgb="FF95B3D7"/>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rgb="FFF2F2F2"/>
        <bgColor rgb="FFF2F2F2"/>
      </patternFill>
    </fill>
    <fill>
      <patternFill patternType="solid">
        <fgColor rgb="FFA5A5A5"/>
        <b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C7CE"/>
        <bgColor rgb="FFFFC7CE"/>
      </patternFill>
    </fill>
    <fill>
      <patternFill patternType="solid">
        <fgColor rgb="FFC6EFCE"/>
        <bgColor rgb="FFC6EFCE"/>
      </patternFill>
    </fill>
    <fill>
      <patternFill patternType="solid">
        <fgColor theme="0"/>
        <bgColor indexed="64"/>
      </patternFill>
    </fill>
    <fill>
      <patternFill patternType="solid">
        <fgColor rgb="FFCCFFCC"/>
        <bgColor indexed="64"/>
      </patternFill>
    </fill>
    <fill>
      <patternFill patternType="solid">
        <fgColor theme="0"/>
        <bgColor rgb="FFF2DCDB"/>
      </patternFill>
    </fill>
    <fill>
      <patternFill patternType="solid">
        <fgColor rgb="FFC9F0C2"/>
        <bgColor rgb="FFC9F0C2"/>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medium">
        <color rgb="FF000000"/>
      </left>
      <right style="medium">
        <color rgb="FF000000"/>
      </right>
      <top style="thin">
        <color indexed="64"/>
      </top>
      <bottom style="medium">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5">
    <xf numFmtId="0" fontId="0" fillId="0" borderId="0"/>
    <xf numFmtId="0" fontId="1" fillId="0" borderId="0"/>
    <xf numFmtId="165" fontId="1" fillId="0" borderId="0" applyFon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9" fillId="32" borderId="0" applyNumberFormat="0" applyBorder="0" applyAlignment="0" applyProtection="0"/>
    <xf numFmtId="0" fontId="18" fillId="31" borderId="0" applyNumberFormat="0" applyBorder="0" applyAlignment="0" applyProtection="0"/>
    <xf numFmtId="0" fontId="8" fillId="29" borderId="0" applyNumberFormat="0" applyBorder="0" applyAlignment="0" applyProtection="0"/>
    <xf numFmtId="0" fontId="7" fillId="28" borderId="1" applyNumberFormat="0" applyAlignment="0" applyProtection="0"/>
    <xf numFmtId="0" fontId="10" fillId="20" borderId="2" applyNumberFormat="0" applyAlignment="0" applyProtection="0"/>
    <xf numFmtId="0" fontId="3" fillId="20" borderId="1" applyNumberFormat="0" applyAlignment="0" applyProtection="0"/>
    <xf numFmtId="0" fontId="4" fillId="0" borderId="3" applyNumberFormat="0" applyFill="0" applyAlignment="0" applyProtection="0"/>
    <xf numFmtId="0" fontId="5" fillId="21" borderId="4" applyNumberFormat="0" applyAlignment="0" applyProtection="0"/>
    <xf numFmtId="0" fontId="11" fillId="0" borderId="0" applyNumberFormat="0" applyFill="0" applyBorder="0" applyAlignment="0" applyProtection="0"/>
    <xf numFmtId="0" fontId="1" fillId="30" borderId="5" applyNumberFormat="0" applyFont="0" applyAlignment="0" applyProtection="0"/>
    <xf numFmtId="0" fontId="12" fillId="0" borderId="0" applyNumberFormat="0" applyFill="0" applyBorder="0" applyAlignment="0" applyProtection="0"/>
    <xf numFmtId="0" fontId="17" fillId="0" borderId="9" applyNumberFormat="0" applyFill="0" applyAlignment="0" applyProtection="0"/>
    <xf numFmtId="0" fontId="2" fillId="22" borderId="0" applyNumberFormat="0" applyBorder="0" applyAlignment="0" applyProtection="0"/>
    <xf numFmtId="0" fontId="1" fillId="2" borderId="0" applyNumberFormat="0" applyFont="0" applyBorder="0" applyAlignment="0" applyProtection="0"/>
    <xf numFmtId="0" fontId="1" fillId="8" borderId="0" applyNumberFormat="0" applyFont="0" applyBorder="0" applyAlignment="0" applyProtection="0"/>
    <xf numFmtId="0" fontId="2" fillId="14" borderId="0" applyNumberFormat="0" applyBorder="0" applyAlignment="0" applyProtection="0"/>
    <xf numFmtId="0" fontId="2" fillId="23" borderId="0" applyNumberFormat="0" applyBorder="0" applyAlignment="0" applyProtection="0"/>
    <xf numFmtId="0" fontId="1" fillId="3" borderId="0" applyNumberFormat="0" applyFont="0" applyBorder="0" applyAlignment="0" applyProtection="0"/>
    <xf numFmtId="0" fontId="1" fillId="9" borderId="0" applyNumberFormat="0" applyFont="0" applyBorder="0" applyAlignment="0" applyProtection="0"/>
    <xf numFmtId="0" fontId="2" fillId="15" borderId="0" applyNumberFormat="0" applyBorder="0" applyAlignment="0" applyProtection="0"/>
    <xf numFmtId="0" fontId="2" fillId="24" borderId="0" applyNumberFormat="0" applyBorder="0" applyAlignment="0" applyProtection="0"/>
    <xf numFmtId="0" fontId="1" fillId="4" borderId="0" applyNumberFormat="0" applyFont="0" applyBorder="0" applyAlignment="0" applyProtection="0"/>
    <xf numFmtId="0" fontId="1" fillId="10" borderId="0" applyNumberFormat="0" applyFont="0" applyBorder="0" applyAlignment="0" applyProtection="0"/>
    <xf numFmtId="0" fontId="2" fillId="16" borderId="0" applyNumberFormat="0" applyBorder="0" applyAlignment="0" applyProtection="0"/>
    <xf numFmtId="0" fontId="2" fillId="25" borderId="0" applyNumberFormat="0" applyBorder="0" applyAlignment="0" applyProtection="0"/>
    <xf numFmtId="0" fontId="1" fillId="5" borderId="0" applyNumberFormat="0" applyFont="0" applyBorder="0" applyAlignment="0" applyProtection="0"/>
    <xf numFmtId="0" fontId="1" fillId="11" borderId="0" applyNumberFormat="0" applyFont="0" applyBorder="0" applyAlignment="0" applyProtection="0"/>
    <xf numFmtId="0" fontId="2" fillId="17" borderId="0" applyNumberFormat="0" applyBorder="0" applyAlignment="0" applyProtection="0"/>
    <xf numFmtId="0" fontId="2" fillId="26" borderId="0" applyNumberFormat="0" applyBorder="0" applyAlignment="0" applyProtection="0"/>
    <xf numFmtId="0" fontId="1" fillId="6" borderId="0" applyNumberFormat="0" applyFont="0" applyBorder="0" applyAlignment="0" applyProtection="0"/>
    <xf numFmtId="0" fontId="1" fillId="12" borderId="0" applyNumberFormat="0" applyFont="0" applyBorder="0" applyAlignment="0" applyProtection="0"/>
    <xf numFmtId="0" fontId="2" fillId="18" borderId="0" applyNumberFormat="0" applyBorder="0" applyAlignment="0" applyProtection="0"/>
    <xf numFmtId="0" fontId="2" fillId="27" borderId="0" applyNumberFormat="0" applyBorder="0" applyAlignment="0" applyProtection="0"/>
    <xf numFmtId="0" fontId="1" fillId="7" borderId="0" applyNumberFormat="0" applyFont="0" applyBorder="0" applyAlignment="0" applyProtection="0"/>
    <xf numFmtId="0" fontId="1" fillId="13" borderId="0" applyNumberFormat="0" applyFont="0" applyBorder="0" applyAlignment="0" applyProtection="0"/>
    <xf numFmtId="0" fontId="2" fillId="19"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6" fontId="1" fillId="0" borderId="0" applyFont="0" applyBorder="0" applyAlignment="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9" fillId="0" borderId="0" applyNumberFormat="0" applyBorder="0" applyProtection="0"/>
    <xf numFmtId="0" fontId="1" fillId="0" borderId="0" applyNumberFormat="0" applyFont="0" applyBorder="0" applyProtection="0"/>
    <xf numFmtId="0" fontId="1" fillId="0" borderId="0" applyNumberFormat="0" applyBorder="0" applyProtection="0"/>
    <xf numFmtId="165" fontId="1" fillId="0" borderId="0" applyFont="0" applyFill="0" applyBorder="0" applyAlignment="0" applyProtection="0"/>
    <xf numFmtId="0" fontId="21" fillId="0" borderId="0"/>
    <xf numFmtId="0" fontId="21" fillId="0" borderId="0"/>
    <xf numFmtId="164" fontId="22" fillId="0" borderId="0" applyFont="0" applyFill="0" applyBorder="0" applyAlignment="0" applyProtection="0"/>
    <xf numFmtId="43" fontId="22" fillId="0" borderId="0" applyFont="0" applyFill="0" applyBorder="0" applyAlignment="0" applyProtection="0"/>
    <xf numFmtId="0" fontId="23" fillId="0" borderId="0" applyNumberFormat="0" applyFill="0" applyBorder="0" applyAlignment="0" applyProtection="0"/>
  </cellStyleXfs>
  <cellXfs count="53">
    <xf numFmtId="0" fontId="0" fillId="0" borderId="0" xfId="0"/>
    <xf numFmtId="0" fontId="20" fillId="0" borderId="0" xfId="0" applyFont="1"/>
    <xf numFmtId="0" fontId="20" fillId="0" borderId="0" xfId="0" applyFont="1" applyAlignment="1">
      <alignment horizontal="right"/>
    </xf>
    <xf numFmtId="0" fontId="20" fillId="0" borderId="0" xfId="0" applyFont="1" applyAlignment="1">
      <alignment horizontal="center"/>
    </xf>
    <xf numFmtId="0" fontId="25" fillId="3" borderId="10"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4" fillId="34" borderId="11" xfId="0" applyFont="1" applyFill="1" applyBorder="1" applyAlignment="1">
      <alignment horizontal="center" vertical="center"/>
    </xf>
    <xf numFmtId="14" fontId="25" fillId="3" borderId="10" xfId="1" applyNumberFormat="1" applyFont="1" applyFill="1" applyBorder="1" applyAlignment="1">
      <alignment horizontal="center" vertical="center" wrapText="1"/>
    </xf>
    <xf numFmtId="0" fontId="26" fillId="35" borderId="10" xfId="1" applyFont="1" applyFill="1" applyBorder="1" applyAlignment="1">
      <alignment horizontal="center" vertical="center" wrapText="1"/>
    </xf>
    <xf numFmtId="167" fontId="0" fillId="33" borderId="11" xfId="0" applyNumberFormat="1" applyFont="1" applyFill="1" applyBorder="1" applyAlignment="1">
      <alignment horizontal="center" wrapText="1"/>
    </xf>
    <xf numFmtId="0" fontId="0" fillId="33" borderId="11" xfId="0" applyFont="1" applyFill="1" applyBorder="1" applyAlignment="1">
      <alignment horizontal="center" vertical="center" wrapText="1"/>
    </xf>
    <xf numFmtId="0" fontId="0" fillId="33" borderId="11" xfId="0" quotePrefix="1" applyFont="1" applyFill="1" applyBorder="1" applyAlignment="1">
      <alignment horizontal="center" vertical="center"/>
    </xf>
    <xf numFmtId="14" fontId="0" fillId="33" borderId="11" xfId="0" applyNumberFormat="1" applyFont="1" applyFill="1" applyBorder="1" applyAlignment="1">
      <alignment horizontal="center" vertical="center" wrapText="1"/>
    </xf>
    <xf numFmtId="0" fontId="0" fillId="33" borderId="11" xfId="0" applyFont="1" applyFill="1" applyBorder="1" applyAlignment="1">
      <alignment horizontal="center" vertical="center"/>
    </xf>
    <xf numFmtId="0" fontId="0" fillId="0" borderId="11" xfId="0" applyBorder="1" applyAlignment="1">
      <alignment horizontal="center" vertical="center" wrapText="1"/>
    </xf>
    <xf numFmtId="49" fontId="0" fillId="0" borderId="11" xfId="0" quotePrefix="1" applyNumberFormat="1" applyBorder="1" applyAlignment="1">
      <alignment horizontal="center" vertical="center" wrapText="1"/>
    </xf>
    <xf numFmtId="0" fontId="0" fillId="0" borderId="11" xfId="0" applyFont="1" applyBorder="1" applyAlignment="1">
      <alignment horizontal="center" vertical="center" wrapText="1"/>
    </xf>
    <xf numFmtId="0" fontId="25" fillId="36" borderId="13" xfId="1" applyFont="1" applyFill="1" applyBorder="1" applyAlignment="1">
      <alignment horizontal="center" vertical="center" wrapText="1"/>
    </xf>
    <xf numFmtId="0" fontId="0" fillId="33" borderId="11" xfId="0" applyFont="1" applyFill="1" applyBorder="1" applyAlignment="1">
      <alignment horizontal="center" wrapText="1"/>
    </xf>
    <xf numFmtId="0" fontId="0" fillId="0" borderId="11" xfId="0" quotePrefix="1" applyFont="1" applyBorder="1" applyAlignment="1">
      <alignment horizontal="center" vertical="center" wrapText="1"/>
    </xf>
    <xf numFmtId="0" fontId="0" fillId="0" borderId="11" xfId="0" applyFont="1" applyFill="1" applyBorder="1" applyAlignment="1">
      <alignment horizontal="center" wrapText="1"/>
    </xf>
    <xf numFmtId="0" fontId="26" fillId="0" borderId="10" xfId="1"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quotePrefix="1" applyFont="1" applyFill="1" applyBorder="1" applyAlignment="1">
      <alignment horizontal="center" vertical="center"/>
    </xf>
    <xf numFmtId="167" fontId="0" fillId="0" borderId="11" xfId="0" applyNumberFormat="1" applyFont="1" applyFill="1" applyBorder="1" applyAlignment="1">
      <alignment horizontal="center" wrapText="1"/>
    </xf>
    <xf numFmtId="14" fontId="0" fillId="0" borderId="11" xfId="0" applyNumberFormat="1" applyFont="1" applyFill="1" applyBorder="1" applyAlignment="1">
      <alignment horizontal="center" vertical="center" wrapText="1"/>
    </xf>
    <xf numFmtId="49" fontId="0" fillId="0" borderId="11" xfId="0" applyNumberFormat="1" applyBorder="1" applyAlignment="1">
      <alignment horizontal="center" vertical="center" wrapText="1"/>
    </xf>
    <xf numFmtId="0" fontId="25" fillId="3" borderId="14" xfId="1" applyFont="1" applyFill="1" applyBorder="1" applyAlignment="1">
      <alignment horizontal="center" vertical="center" wrapText="1"/>
    </xf>
    <xf numFmtId="14" fontId="25" fillId="3" borderId="15" xfId="1"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4" fillId="34" borderId="18"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5" fillId="3" borderId="15" xfId="1" applyFont="1" applyFill="1" applyBorder="1" applyAlignment="1">
      <alignment horizontal="center" vertical="center" wrapText="1"/>
    </xf>
    <xf numFmtId="0" fontId="0" fillId="0" borderId="21" xfId="0" applyBorder="1" applyAlignment="1">
      <alignment horizontal="center" vertical="center" wrapText="1"/>
    </xf>
    <xf numFmtId="0" fontId="25" fillId="3" borderId="22" xfId="1"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33"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6" fillId="35" borderId="22" xfId="1" applyFont="1" applyFill="1" applyBorder="1" applyAlignment="1">
      <alignment horizontal="center" vertical="center" wrapText="1"/>
    </xf>
    <xf numFmtId="0" fontId="0" fillId="33"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33" borderId="25" xfId="0" quotePrefix="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167" fontId="0" fillId="33" borderId="25" xfId="0" applyNumberFormat="1" applyFont="1" applyFill="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14" fontId="0" fillId="33" borderId="25" xfId="0" applyNumberFormat="1" applyFont="1" applyFill="1" applyBorder="1" applyAlignment="1">
      <alignment horizontal="center" vertical="center" wrapText="1"/>
    </xf>
  </cellXfs>
  <cellStyles count="65">
    <cellStyle name="20% - Colore 1 2" xfId="21" xr:uid="{00000000-0005-0000-0000-000000000000}"/>
    <cellStyle name="20% - Colore 2 2" xfId="25" xr:uid="{00000000-0005-0000-0000-000001000000}"/>
    <cellStyle name="20% - Colore 3 2" xfId="29" xr:uid="{00000000-0005-0000-0000-000002000000}"/>
    <cellStyle name="20% - Colore 4 2" xfId="33" xr:uid="{00000000-0005-0000-0000-000003000000}"/>
    <cellStyle name="20% - Colore 5 2" xfId="37" xr:uid="{00000000-0005-0000-0000-000004000000}"/>
    <cellStyle name="20% - Colore 6 2" xfId="41" xr:uid="{00000000-0005-0000-0000-000005000000}"/>
    <cellStyle name="40% - Colore 1 2" xfId="22" xr:uid="{00000000-0005-0000-0000-000006000000}"/>
    <cellStyle name="40% - Colore 2 2" xfId="26" xr:uid="{00000000-0005-0000-0000-000007000000}"/>
    <cellStyle name="40% - Colore 3 2" xfId="30" xr:uid="{00000000-0005-0000-0000-000008000000}"/>
    <cellStyle name="40% - Colore 4 2" xfId="34" xr:uid="{00000000-0005-0000-0000-000009000000}"/>
    <cellStyle name="40% - Colore 5 2" xfId="38" xr:uid="{00000000-0005-0000-0000-00000A000000}"/>
    <cellStyle name="40% - Colore 6 2" xfId="42" xr:uid="{00000000-0005-0000-0000-00000B000000}"/>
    <cellStyle name="60% - Colore 1 2" xfId="23" xr:uid="{00000000-0005-0000-0000-00000C000000}"/>
    <cellStyle name="60% - Colore 2 2" xfId="27" xr:uid="{00000000-0005-0000-0000-00000D000000}"/>
    <cellStyle name="60% - Colore 3 2" xfId="31" xr:uid="{00000000-0005-0000-0000-00000E000000}"/>
    <cellStyle name="60% - Colore 4 2" xfId="35" xr:uid="{00000000-0005-0000-0000-00000F000000}"/>
    <cellStyle name="60% - Colore 5 2" xfId="39" xr:uid="{00000000-0005-0000-0000-000010000000}"/>
    <cellStyle name="60% - Colore 6 2" xfId="43" xr:uid="{00000000-0005-0000-0000-000011000000}"/>
    <cellStyle name="Calcolo 2" xfId="13" xr:uid="{00000000-0005-0000-0000-000012000000}"/>
    <cellStyle name="Cella collegata 2" xfId="14" xr:uid="{00000000-0005-0000-0000-000013000000}"/>
    <cellStyle name="Cella da controllare 2" xfId="15" xr:uid="{00000000-0005-0000-0000-000014000000}"/>
    <cellStyle name="Collegamento ipertestuale" xfId="44" xr:uid="{00000000-0005-0000-0000-000015000000}"/>
    <cellStyle name="Collegamento ipertestuale 2" xfId="45" xr:uid="{00000000-0005-0000-0000-000016000000}"/>
    <cellStyle name="Collegamento ipertestuale 3" xfId="64" xr:uid="{00000000-0005-0000-0000-000017000000}"/>
    <cellStyle name="Colore 1 2" xfId="20" xr:uid="{00000000-0005-0000-0000-000018000000}"/>
    <cellStyle name="Colore 2 2" xfId="24" xr:uid="{00000000-0005-0000-0000-000019000000}"/>
    <cellStyle name="Colore 3 2" xfId="28" xr:uid="{00000000-0005-0000-0000-00001A000000}"/>
    <cellStyle name="Colore 4 2" xfId="32" xr:uid="{00000000-0005-0000-0000-00001B000000}"/>
    <cellStyle name="Colore 5 2" xfId="36" xr:uid="{00000000-0005-0000-0000-00001C000000}"/>
    <cellStyle name="Colore 6 2" xfId="40" xr:uid="{00000000-0005-0000-0000-00001D000000}"/>
    <cellStyle name="Input 2" xfId="11" xr:uid="{00000000-0005-0000-0000-00001E000000}"/>
    <cellStyle name="Migliaia 2" xfId="63" xr:uid="{00000000-0005-0000-0000-00001F000000}"/>
    <cellStyle name="Neutrale 2" xfId="10" xr:uid="{00000000-0005-0000-0000-000020000000}"/>
    <cellStyle name="Normal_Sheet1" xfId="46" xr:uid="{00000000-0005-0000-0000-000021000000}"/>
    <cellStyle name="Normale" xfId="0" builtinId="0"/>
    <cellStyle name="Normale 2" xfId="47" xr:uid="{00000000-0005-0000-0000-000023000000}"/>
    <cellStyle name="Normale 2 2" xfId="48" xr:uid="{00000000-0005-0000-0000-000024000000}"/>
    <cellStyle name="Normale 2 3" xfId="49" xr:uid="{00000000-0005-0000-0000-000025000000}"/>
    <cellStyle name="Normale 2 4" xfId="60" xr:uid="{00000000-0005-0000-0000-000026000000}"/>
    <cellStyle name="Normale 3" xfId="50" xr:uid="{00000000-0005-0000-0000-000027000000}"/>
    <cellStyle name="Normale 3 2" xfId="51" xr:uid="{00000000-0005-0000-0000-000028000000}"/>
    <cellStyle name="Normale 3 3" xfId="52" xr:uid="{00000000-0005-0000-0000-000029000000}"/>
    <cellStyle name="Normale 3 4" xfId="53" xr:uid="{00000000-0005-0000-0000-00002A000000}"/>
    <cellStyle name="Normale 3 5" xfId="54" xr:uid="{00000000-0005-0000-0000-00002B000000}"/>
    <cellStyle name="Normale 3 6" xfId="61" xr:uid="{00000000-0005-0000-0000-00002C000000}"/>
    <cellStyle name="Normale 4" xfId="55" xr:uid="{00000000-0005-0000-0000-00002D000000}"/>
    <cellStyle name="Normale 4 2" xfId="56" xr:uid="{00000000-0005-0000-0000-00002E000000}"/>
    <cellStyle name="Normale 5" xfId="57" xr:uid="{00000000-0005-0000-0000-00002F000000}"/>
    <cellStyle name="Normale 6" xfId="58" xr:uid="{00000000-0005-0000-0000-000030000000}"/>
    <cellStyle name="Normale 7" xfId="1" xr:uid="{00000000-0005-0000-0000-000031000000}"/>
    <cellStyle name="Nota 2" xfId="17" xr:uid="{00000000-0005-0000-0000-000032000000}"/>
    <cellStyle name="Output 2" xfId="12" xr:uid="{00000000-0005-0000-0000-000033000000}"/>
    <cellStyle name="Testo avviso 2" xfId="16" xr:uid="{00000000-0005-0000-0000-000034000000}"/>
    <cellStyle name="Testo descrittivo 2" xfId="18" xr:uid="{00000000-0005-0000-0000-000035000000}"/>
    <cellStyle name="Titolo 1 2" xfId="4" xr:uid="{00000000-0005-0000-0000-000036000000}"/>
    <cellStyle name="Titolo 2 2" xfId="5" xr:uid="{00000000-0005-0000-0000-000037000000}"/>
    <cellStyle name="Titolo 3 2" xfId="6" xr:uid="{00000000-0005-0000-0000-000038000000}"/>
    <cellStyle name="Titolo 4 2" xfId="7" xr:uid="{00000000-0005-0000-0000-000039000000}"/>
    <cellStyle name="Titolo 5" xfId="3" xr:uid="{00000000-0005-0000-0000-00003A000000}"/>
    <cellStyle name="Totale 2" xfId="19" xr:uid="{00000000-0005-0000-0000-00003B000000}"/>
    <cellStyle name="Valore non valido 2" xfId="9" xr:uid="{00000000-0005-0000-0000-00003C000000}"/>
    <cellStyle name="Valore valido 2" xfId="8" xr:uid="{00000000-0005-0000-0000-00003D000000}"/>
    <cellStyle name="Valuta 2" xfId="59" xr:uid="{00000000-0005-0000-0000-00003E000000}"/>
    <cellStyle name="Valuta 2 2" xfId="62" xr:uid="{00000000-0005-0000-0000-00003F000000}"/>
    <cellStyle name="Valuta 3" xfId="2" xr:uid="{00000000-0005-0000-0000-00004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zoomScale="90" zoomScaleNormal="90" workbookViewId="0">
      <selection activeCell="M15" sqref="M15:M17"/>
    </sheetView>
  </sheetViews>
  <sheetFormatPr defaultColWidth="9.140625" defaultRowHeight="12" x14ac:dyDescent="0.2"/>
  <cols>
    <col min="1" max="1" width="7.7109375" style="1" customWidth="1"/>
    <col min="2" max="2" width="16" style="1" customWidth="1"/>
    <col min="3" max="3" width="15.5703125" style="1" customWidth="1"/>
    <col min="4" max="4" width="22.7109375" style="1" customWidth="1"/>
    <col min="5" max="5" width="20.85546875" style="1" customWidth="1"/>
    <col min="6" max="6" width="92.5703125" style="1" customWidth="1"/>
    <col min="7" max="7" width="67.5703125" style="3" customWidth="1"/>
    <col min="8" max="8" width="39.42578125" style="1" customWidth="1"/>
    <col min="9" max="11" width="35.7109375" style="1" customWidth="1"/>
    <col min="12" max="14" width="15.7109375" style="2" customWidth="1"/>
    <col min="15" max="15" width="15.7109375" style="1" customWidth="1"/>
    <col min="16" max="16384" width="9.140625" style="1"/>
  </cols>
  <sheetData>
    <row r="1" spans="1:15" ht="60" customHeight="1" thickBot="1" x14ac:dyDescent="0.25">
      <c r="A1" s="17" t="s">
        <v>16</v>
      </c>
      <c r="B1" s="4" t="s">
        <v>0</v>
      </c>
      <c r="C1" s="4" t="s">
        <v>1</v>
      </c>
      <c r="D1" s="4" t="s">
        <v>2</v>
      </c>
      <c r="E1" s="4" t="s">
        <v>3</v>
      </c>
      <c r="F1" s="4" t="s">
        <v>4</v>
      </c>
      <c r="G1" s="4" t="s">
        <v>5</v>
      </c>
      <c r="H1" s="4" t="s">
        <v>17</v>
      </c>
      <c r="I1" s="4" t="s">
        <v>18</v>
      </c>
      <c r="J1" s="4" t="s">
        <v>19</v>
      </c>
      <c r="K1" s="4" t="s">
        <v>20</v>
      </c>
      <c r="L1" s="4" t="s">
        <v>6</v>
      </c>
      <c r="M1" s="4" t="s">
        <v>7</v>
      </c>
      <c r="N1" s="4" t="s">
        <v>21</v>
      </c>
      <c r="O1" s="5" t="s">
        <v>22</v>
      </c>
    </row>
    <row r="2" spans="1:15" ht="60" customHeight="1" x14ac:dyDescent="0.25">
      <c r="A2" s="6">
        <v>2022</v>
      </c>
      <c r="B2" s="4" t="s">
        <v>46</v>
      </c>
      <c r="C2" s="7">
        <v>44837</v>
      </c>
      <c r="D2" s="4" t="s">
        <v>8</v>
      </c>
      <c r="E2" s="4" t="s">
        <v>9</v>
      </c>
      <c r="F2" s="18" t="s">
        <v>124</v>
      </c>
      <c r="G2" s="8" t="s">
        <v>23</v>
      </c>
      <c r="H2" s="10" t="s">
        <v>195</v>
      </c>
      <c r="I2" s="11" t="s">
        <v>196</v>
      </c>
      <c r="J2" s="10" t="s">
        <v>195</v>
      </c>
      <c r="K2" s="11" t="s">
        <v>196</v>
      </c>
      <c r="L2" s="9">
        <v>317</v>
      </c>
      <c r="M2" s="9"/>
      <c r="N2" s="12">
        <v>44837</v>
      </c>
      <c r="O2" s="12">
        <v>44851</v>
      </c>
    </row>
    <row r="3" spans="1:15" ht="60" customHeight="1" x14ac:dyDescent="0.25">
      <c r="A3" s="6">
        <v>2022</v>
      </c>
      <c r="B3" s="4" t="s">
        <v>47</v>
      </c>
      <c r="C3" s="7">
        <v>44837</v>
      </c>
      <c r="D3" s="4" t="s">
        <v>8</v>
      </c>
      <c r="E3" s="4" t="s">
        <v>9</v>
      </c>
      <c r="F3" s="18" t="s">
        <v>125</v>
      </c>
      <c r="G3" s="8" t="s">
        <v>23</v>
      </c>
      <c r="H3" s="10" t="s">
        <v>197</v>
      </c>
      <c r="I3" s="11" t="s">
        <v>36</v>
      </c>
      <c r="J3" s="10" t="s">
        <v>197</v>
      </c>
      <c r="K3" s="11" t="s">
        <v>292</v>
      </c>
      <c r="L3" s="9">
        <v>6300</v>
      </c>
      <c r="M3" s="9"/>
      <c r="N3" s="12">
        <v>44837</v>
      </c>
      <c r="O3" s="12">
        <v>44865</v>
      </c>
    </row>
    <row r="4" spans="1:15" ht="60" customHeight="1" x14ac:dyDescent="0.25">
      <c r="A4" s="6">
        <v>2022</v>
      </c>
      <c r="B4" s="4" t="s">
        <v>48</v>
      </c>
      <c r="C4" s="7">
        <v>44840</v>
      </c>
      <c r="D4" s="4" t="s">
        <v>8</v>
      </c>
      <c r="E4" s="4" t="s">
        <v>9</v>
      </c>
      <c r="F4" s="18" t="s">
        <v>14</v>
      </c>
      <c r="G4" s="8" t="s">
        <v>23</v>
      </c>
      <c r="H4" s="10" t="s">
        <v>198</v>
      </c>
      <c r="I4" s="11" t="s">
        <v>199</v>
      </c>
      <c r="J4" s="10" t="s">
        <v>198</v>
      </c>
      <c r="K4" s="11" t="s">
        <v>199</v>
      </c>
      <c r="L4" s="9">
        <v>100</v>
      </c>
      <c r="M4" s="9"/>
      <c r="N4" s="12">
        <v>44866</v>
      </c>
      <c r="O4" s="12">
        <v>44895</v>
      </c>
    </row>
    <row r="5" spans="1:15" ht="60" customHeight="1" x14ac:dyDescent="0.25">
      <c r="A5" s="6">
        <v>2022</v>
      </c>
      <c r="B5" s="4" t="s">
        <v>49</v>
      </c>
      <c r="C5" s="7">
        <v>44845</v>
      </c>
      <c r="D5" s="4" t="s">
        <v>8</v>
      </c>
      <c r="E5" s="4" t="s">
        <v>9</v>
      </c>
      <c r="F5" s="18" t="s">
        <v>126</v>
      </c>
      <c r="G5" s="8" t="s">
        <v>23</v>
      </c>
      <c r="H5" s="10" t="s">
        <v>200</v>
      </c>
      <c r="I5" s="11">
        <v>4603040967</v>
      </c>
      <c r="J5" s="10" t="s">
        <v>200</v>
      </c>
      <c r="K5" s="11">
        <v>4603040967</v>
      </c>
      <c r="L5" s="9">
        <v>349</v>
      </c>
      <c r="M5" s="9"/>
      <c r="N5" s="12">
        <v>44846</v>
      </c>
      <c r="O5" s="12">
        <v>44907</v>
      </c>
    </row>
    <row r="6" spans="1:15" ht="60" customHeight="1" x14ac:dyDescent="0.25">
      <c r="A6" s="6">
        <v>2022</v>
      </c>
      <c r="B6" s="4" t="s">
        <v>50</v>
      </c>
      <c r="C6" s="7">
        <v>44845</v>
      </c>
      <c r="D6" s="4" t="s">
        <v>8</v>
      </c>
      <c r="E6" s="4" t="s">
        <v>9</v>
      </c>
      <c r="F6" s="18" t="s">
        <v>127</v>
      </c>
      <c r="G6" s="8" t="s">
        <v>13</v>
      </c>
      <c r="H6" s="10" t="s">
        <v>201</v>
      </c>
      <c r="I6" s="11">
        <v>12898410159</v>
      </c>
      <c r="J6" s="10" t="s">
        <v>201</v>
      </c>
      <c r="K6" s="11">
        <v>12898410159</v>
      </c>
      <c r="L6" s="9">
        <v>7575</v>
      </c>
      <c r="M6" s="9"/>
      <c r="N6" s="12">
        <v>44844</v>
      </c>
      <c r="O6" s="12">
        <v>46022</v>
      </c>
    </row>
    <row r="7" spans="1:15" ht="60" customHeight="1" x14ac:dyDescent="0.25">
      <c r="A7" s="6">
        <v>2022</v>
      </c>
      <c r="B7" s="4" t="s">
        <v>51</v>
      </c>
      <c r="C7" s="7">
        <v>44847</v>
      </c>
      <c r="D7" s="4" t="s">
        <v>8</v>
      </c>
      <c r="E7" s="4" t="s">
        <v>9</v>
      </c>
      <c r="F7" s="18" t="s">
        <v>128</v>
      </c>
      <c r="G7" s="8" t="s">
        <v>28</v>
      </c>
      <c r="H7" s="10" t="s">
        <v>202</v>
      </c>
      <c r="I7" s="11" t="s">
        <v>203</v>
      </c>
      <c r="J7" s="10" t="s">
        <v>202</v>
      </c>
      <c r="K7" s="11" t="s">
        <v>203</v>
      </c>
      <c r="L7" s="9">
        <v>87000</v>
      </c>
      <c r="M7" s="9"/>
      <c r="N7" s="12">
        <v>44927</v>
      </c>
      <c r="O7" s="12">
        <v>45291</v>
      </c>
    </row>
    <row r="8" spans="1:15" ht="60" customHeight="1" x14ac:dyDescent="0.25">
      <c r="A8" s="6">
        <v>2022</v>
      </c>
      <c r="B8" s="4" t="s">
        <v>52</v>
      </c>
      <c r="C8" s="7">
        <v>44847</v>
      </c>
      <c r="D8" s="4" t="s">
        <v>8</v>
      </c>
      <c r="E8" s="4" t="s">
        <v>9</v>
      </c>
      <c r="F8" s="18" t="s">
        <v>129</v>
      </c>
      <c r="G8" s="8" t="s">
        <v>23</v>
      </c>
      <c r="H8" s="10" t="s">
        <v>204</v>
      </c>
      <c r="I8" s="11" t="s">
        <v>205</v>
      </c>
      <c r="J8" s="10" t="s">
        <v>204</v>
      </c>
      <c r="K8" s="11" t="s">
        <v>205</v>
      </c>
      <c r="L8" s="9">
        <v>2600</v>
      </c>
      <c r="M8" s="9"/>
      <c r="N8" s="12">
        <v>44848</v>
      </c>
      <c r="O8" s="12">
        <v>44926</v>
      </c>
    </row>
    <row r="9" spans="1:15" ht="60" customHeight="1" x14ac:dyDescent="0.25">
      <c r="A9" s="6">
        <v>2022</v>
      </c>
      <c r="B9" s="4" t="s">
        <v>53</v>
      </c>
      <c r="C9" s="7">
        <v>44852</v>
      </c>
      <c r="D9" s="4" t="s">
        <v>8</v>
      </c>
      <c r="E9" s="4" t="s">
        <v>9</v>
      </c>
      <c r="F9" s="18" t="s">
        <v>130</v>
      </c>
      <c r="G9" s="8" t="s">
        <v>23</v>
      </c>
      <c r="H9" s="10" t="s">
        <v>206</v>
      </c>
      <c r="I9" s="11" t="s">
        <v>207</v>
      </c>
      <c r="J9" s="10" t="s">
        <v>206</v>
      </c>
      <c r="K9" s="11" t="s">
        <v>207</v>
      </c>
      <c r="L9" s="9">
        <v>250</v>
      </c>
      <c r="M9" s="9"/>
      <c r="N9" s="12">
        <v>44853</v>
      </c>
      <c r="O9" s="12">
        <v>44926</v>
      </c>
    </row>
    <row r="10" spans="1:15" ht="60" customHeight="1" x14ac:dyDescent="0.25">
      <c r="A10" s="6">
        <v>2022</v>
      </c>
      <c r="B10" s="4" t="s">
        <v>54</v>
      </c>
      <c r="C10" s="7">
        <v>44852</v>
      </c>
      <c r="D10" s="4" t="s">
        <v>8</v>
      </c>
      <c r="E10" s="4" t="s">
        <v>9</v>
      </c>
      <c r="F10" s="18" t="s">
        <v>131</v>
      </c>
      <c r="G10" s="8" t="s">
        <v>23</v>
      </c>
      <c r="H10" s="16" t="s">
        <v>208</v>
      </c>
      <c r="I10" s="19" t="s">
        <v>209</v>
      </c>
      <c r="J10" s="16" t="s">
        <v>208</v>
      </c>
      <c r="K10" s="19" t="s">
        <v>209</v>
      </c>
      <c r="L10" s="9">
        <v>6000</v>
      </c>
      <c r="M10" s="9"/>
      <c r="N10" s="12">
        <v>44852</v>
      </c>
      <c r="O10" s="12">
        <v>44865</v>
      </c>
    </row>
    <row r="11" spans="1:15" ht="60" customHeight="1" x14ac:dyDescent="0.25">
      <c r="A11" s="6">
        <v>2022</v>
      </c>
      <c r="B11" s="4" t="s">
        <v>55</v>
      </c>
      <c r="C11" s="7">
        <v>44854</v>
      </c>
      <c r="D11" s="4" t="s">
        <v>8</v>
      </c>
      <c r="E11" s="4" t="s">
        <v>9</v>
      </c>
      <c r="F11" s="18" t="s">
        <v>132</v>
      </c>
      <c r="G11" s="8" t="s">
        <v>23</v>
      </c>
      <c r="H11" s="10" t="s">
        <v>33</v>
      </c>
      <c r="I11" s="11" t="s">
        <v>15</v>
      </c>
      <c r="J11" s="10" t="s">
        <v>33</v>
      </c>
      <c r="K11" s="11" t="s">
        <v>15</v>
      </c>
      <c r="L11" s="9">
        <v>17698</v>
      </c>
      <c r="M11" s="9"/>
      <c r="N11" s="12">
        <v>44833</v>
      </c>
      <c r="O11" s="12">
        <v>45245</v>
      </c>
    </row>
    <row r="12" spans="1:15" ht="60" customHeight="1" x14ac:dyDescent="0.25">
      <c r="A12" s="6">
        <v>2022</v>
      </c>
      <c r="B12" s="4" t="s">
        <v>56</v>
      </c>
      <c r="C12" s="7">
        <v>44855</v>
      </c>
      <c r="D12" s="4" t="s">
        <v>8</v>
      </c>
      <c r="E12" s="4" t="s">
        <v>9</v>
      </c>
      <c r="F12" s="18" t="s">
        <v>133</v>
      </c>
      <c r="G12" s="8" t="s">
        <v>23</v>
      </c>
      <c r="H12" s="10" t="s">
        <v>43</v>
      </c>
      <c r="I12" s="11" t="s">
        <v>44</v>
      </c>
      <c r="J12" s="10" t="s">
        <v>43</v>
      </c>
      <c r="K12" s="11" t="s">
        <v>44</v>
      </c>
      <c r="L12" s="9">
        <v>1000</v>
      </c>
      <c r="M12" s="9"/>
      <c r="N12" s="12">
        <v>44842</v>
      </c>
      <c r="O12" s="12">
        <v>44865</v>
      </c>
    </row>
    <row r="13" spans="1:15" ht="60" customHeight="1" x14ac:dyDescent="0.25">
      <c r="A13" s="6">
        <v>2022</v>
      </c>
      <c r="B13" s="4" t="s">
        <v>57</v>
      </c>
      <c r="C13" s="7">
        <v>44855</v>
      </c>
      <c r="D13" s="4" t="s">
        <v>8</v>
      </c>
      <c r="E13" s="4" t="s">
        <v>9</v>
      </c>
      <c r="F13" s="18" t="s">
        <v>41</v>
      </c>
      <c r="G13" s="8" t="s">
        <v>23</v>
      </c>
      <c r="H13" s="14" t="s">
        <v>42</v>
      </c>
      <c r="I13" s="15" t="s">
        <v>34</v>
      </c>
      <c r="J13" s="14" t="s">
        <v>42</v>
      </c>
      <c r="K13" s="15" t="s">
        <v>34</v>
      </c>
      <c r="L13" s="9">
        <v>277.39999999999998</v>
      </c>
      <c r="M13" s="9"/>
      <c r="N13" s="12">
        <v>44894</v>
      </c>
      <c r="O13" s="12">
        <v>44894</v>
      </c>
    </row>
    <row r="14" spans="1:15" ht="60" customHeight="1" x14ac:dyDescent="0.25">
      <c r="A14" s="6">
        <v>2022</v>
      </c>
      <c r="B14" s="4" t="s">
        <v>58</v>
      </c>
      <c r="C14" s="7">
        <v>44855</v>
      </c>
      <c r="D14" s="4" t="s">
        <v>8</v>
      </c>
      <c r="E14" s="4" t="s">
        <v>9</v>
      </c>
      <c r="F14" s="18" t="s">
        <v>134</v>
      </c>
      <c r="G14" s="8" t="s">
        <v>23</v>
      </c>
      <c r="H14" s="10" t="s">
        <v>210</v>
      </c>
      <c r="I14" s="11" t="s">
        <v>211</v>
      </c>
      <c r="J14" s="10" t="s">
        <v>210</v>
      </c>
      <c r="K14" s="11" t="s">
        <v>211</v>
      </c>
      <c r="L14" s="9">
        <v>1096.8800000000001</v>
      </c>
      <c r="M14" s="9"/>
      <c r="N14" s="12">
        <v>44774</v>
      </c>
      <c r="O14" s="12">
        <v>44865</v>
      </c>
    </row>
    <row r="15" spans="1:15" ht="60" customHeight="1" x14ac:dyDescent="0.2">
      <c r="A15" s="31">
        <v>2022</v>
      </c>
      <c r="B15" s="34" t="s">
        <v>59</v>
      </c>
      <c r="C15" s="28">
        <v>44855</v>
      </c>
      <c r="D15" s="34" t="s">
        <v>8</v>
      </c>
      <c r="E15" s="36" t="s">
        <v>9</v>
      </c>
      <c r="F15" s="39" t="s">
        <v>135</v>
      </c>
      <c r="G15" s="42" t="s">
        <v>28</v>
      </c>
      <c r="H15" s="10" t="s">
        <v>297</v>
      </c>
      <c r="I15" s="11" t="s">
        <v>300</v>
      </c>
      <c r="J15" s="43" t="s">
        <v>293</v>
      </c>
      <c r="K15" s="46" t="s">
        <v>294</v>
      </c>
      <c r="L15" s="49">
        <v>55800</v>
      </c>
      <c r="M15" s="49"/>
      <c r="N15" s="52">
        <v>44879</v>
      </c>
      <c r="O15" s="52">
        <v>45244</v>
      </c>
    </row>
    <row r="16" spans="1:15" ht="60" customHeight="1" x14ac:dyDescent="0.2">
      <c r="A16" s="32"/>
      <c r="B16" s="35"/>
      <c r="C16" s="35"/>
      <c r="D16" s="35"/>
      <c r="E16" s="37"/>
      <c r="F16" s="40"/>
      <c r="G16" s="37"/>
      <c r="H16" s="10" t="s">
        <v>298</v>
      </c>
      <c r="I16" s="11" t="s">
        <v>301</v>
      </c>
      <c r="J16" s="44"/>
      <c r="K16" s="47"/>
      <c r="L16" s="50"/>
      <c r="M16" s="50"/>
      <c r="N16" s="44"/>
      <c r="O16" s="44"/>
    </row>
    <row r="17" spans="1:15" ht="60" customHeight="1" x14ac:dyDescent="0.2">
      <c r="A17" s="33"/>
      <c r="B17" s="30"/>
      <c r="C17" s="30"/>
      <c r="D17" s="30"/>
      <c r="E17" s="38"/>
      <c r="F17" s="41"/>
      <c r="G17" s="38"/>
      <c r="H17" s="10" t="s">
        <v>299</v>
      </c>
      <c r="I17" s="15" t="s">
        <v>302</v>
      </c>
      <c r="J17" s="45"/>
      <c r="K17" s="48"/>
      <c r="L17" s="51"/>
      <c r="M17" s="51"/>
      <c r="N17" s="45"/>
      <c r="O17" s="45"/>
    </row>
    <row r="18" spans="1:15" ht="60" customHeight="1" x14ac:dyDescent="0.25">
      <c r="A18" s="6">
        <v>2022</v>
      </c>
      <c r="B18" s="4" t="s">
        <v>60</v>
      </c>
      <c r="C18" s="7">
        <v>44858</v>
      </c>
      <c r="D18" s="4" t="s">
        <v>8</v>
      </c>
      <c r="E18" s="4" t="s">
        <v>9</v>
      </c>
      <c r="F18" s="20" t="s">
        <v>136</v>
      </c>
      <c r="G18" s="21" t="s">
        <v>23</v>
      </c>
      <c r="H18" s="22" t="s">
        <v>11</v>
      </c>
      <c r="I18" s="23" t="s">
        <v>12</v>
      </c>
      <c r="J18" s="22" t="s">
        <v>11</v>
      </c>
      <c r="K18" s="23" t="s">
        <v>12</v>
      </c>
      <c r="L18" s="24">
        <v>2295</v>
      </c>
      <c r="M18" s="24"/>
      <c r="N18" s="25">
        <v>44903</v>
      </c>
      <c r="O18" s="12">
        <v>45267</v>
      </c>
    </row>
    <row r="19" spans="1:15" ht="60" customHeight="1" x14ac:dyDescent="0.25">
      <c r="A19" s="6">
        <v>2022</v>
      </c>
      <c r="B19" s="4" t="s">
        <v>61</v>
      </c>
      <c r="C19" s="7">
        <v>44865</v>
      </c>
      <c r="D19" s="4" t="s">
        <v>8</v>
      </c>
      <c r="E19" s="4" t="s">
        <v>9</v>
      </c>
      <c r="F19" s="18" t="s">
        <v>137</v>
      </c>
      <c r="G19" s="8" t="s">
        <v>23</v>
      </c>
      <c r="H19" s="10" t="s">
        <v>11</v>
      </c>
      <c r="I19" s="11" t="s">
        <v>12</v>
      </c>
      <c r="J19" s="10" t="s">
        <v>11</v>
      </c>
      <c r="K19" s="11" t="s">
        <v>12</v>
      </c>
      <c r="L19" s="9">
        <v>10941</v>
      </c>
      <c r="M19" s="9"/>
      <c r="N19" s="12">
        <v>44896</v>
      </c>
      <c r="O19" s="12">
        <v>45290</v>
      </c>
    </row>
    <row r="20" spans="1:15" ht="60" customHeight="1" x14ac:dyDescent="0.25">
      <c r="A20" s="6">
        <v>2022</v>
      </c>
      <c r="B20" s="4" t="s">
        <v>62</v>
      </c>
      <c r="C20" s="7">
        <v>44865</v>
      </c>
      <c r="D20" s="4" t="s">
        <v>8</v>
      </c>
      <c r="E20" s="4" t="s">
        <v>9</v>
      </c>
      <c r="F20" s="18" t="s">
        <v>138</v>
      </c>
      <c r="G20" s="8" t="s">
        <v>23</v>
      </c>
      <c r="H20" s="10" t="s">
        <v>33</v>
      </c>
      <c r="I20" s="11" t="s">
        <v>15</v>
      </c>
      <c r="J20" s="10" t="s">
        <v>33</v>
      </c>
      <c r="K20" s="11" t="s">
        <v>15</v>
      </c>
      <c r="L20" s="9">
        <v>7290</v>
      </c>
      <c r="M20" s="9"/>
      <c r="N20" s="12">
        <v>44866</v>
      </c>
      <c r="O20" s="12">
        <v>45291</v>
      </c>
    </row>
    <row r="21" spans="1:15" ht="60" customHeight="1" x14ac:dyDescent="0.25">
      <c r="A21" s="6">
        <v>2022</v>
      </c>
      <c r="B21" s="4" t="s">
        <v>63</v>
      </c>
      <c r="C21" s="7">
        <v>44869</v>
      </c>
      <c r="D21" s="4" t="s">
        <v>8</v>
      </c>
      <c r="E21" s="4" t="s">
        <v>9</v>
      </c>
      <c r="F21" s="18" t="s">
        <v>139</v>
      </c>
      <c r="G21" s="8" t="s">
        <v>23</v>
      </c>
      <c r="H21" s="10" t="s">
        <v>212</v>
      </c>
      <c r="I21" s="11">
        <v>1690500341</v>
      </c>
      <c r="J21" s="10" t="s">
        <v>295</v>
      </c>
      <c r="K21" s="11">
        <v>1690500341</v>
      </c>
      <c r="L21" s="9">
        <v>425</v>
      </c>
      <c r="M21" s="9"/>
      <c r="N21" s="12">
        <v>44869</v>
      </c>
      <c r="O21" s="12">
        <v>44895</v>
      </c>
    </row>
    <row r="22" spans="1:15" ht="60" customHeight="1" x14ac:dyDescent="0.25">
      <c r="A22" s="6">
        <v>2022</v>
      </c>
      <c r="B22" s="4" t="s">
        <v>64</v>
      </c>
      <c r="C22" s="7">
        <v>44872</v>
      </c>
      <c r="D22" s="4" t="s">
        <v>8</v>
      </c>
      <c r="E22" s="4" t="s">
        <v>9</v>
      </c>
      <c r="F22" s="20" t="s">
        <v>140</v>
      </c>
      <c r="G22" s="21" t="s">
        <v>23</v>
      </c>
      <c r="H22" s="22" t="s">
        <v>25</v>
      </c>
      <c r="I22" s="23" t="s">
        <v>26</v>
      </c>
      <c r="J22" s="22" t="s">
        <v>25</v>
      </c>
      <c r="K22" s="23" t="s">
        <v>26</v>
      </c>
      <c r="L22" s="24">
        <v>2912</v>
      </c>
      <c r="M22" s="24"/>
      <c r="N22" s="25">
        <v>44885</v>
      </c>
      <c r="O22" s="12">
        <v>45016</v>
      </c>
    </row>
    <row r="23" spans="1:15" ht="60" customHeight="1" x14ac:dyDescent="0.25">
      <c r="A23" s="6">
        <v>2022</v>
      </c>
      <c r="B23" s="4" t="s">
        <v>65</v>
      </c>
      <c r="C23" s="7">
        <v>44872</v>
      </c>
      <c r="D23" s="4" t="s">
        <v>8</v>
      </c>
      <c r="E23" s="4" t="s">
        <v>9</v>
      </c>
      <c r="F23" s="18" t="s">
        <v>141</v>
      </c>
      <c r="G23" s="8" t="s">
        <v>23</v>
      </c>
      <c r="H23" s="10" t="s">
        <v>213</v>
      </c>
      <c r="I23" s="10" t="s">
        <v>214</v>
      </c>
      <c r="J23" s="10" t="s">
        <v>213</v>
      </c>
      <c r="K23" s="11" t="s">
        <v>214</v>
      </c>
      <c r="L23" s="9">
        <v>1349.65</v>
      </c>
      <c r="M23" s="9"/>
      <c r="N23" s="12">
        <v>44873</v>
      </c>
      <c r="O23" s="12">
        <v>44895</v>
      </c>
    </row>
    <row r="24" spans="1:15" ht="60" customHeight="1" x14ac:dyDescent="0.25">
      <c r="A24" s="6">
        <v>2022</v>
      </c>
      <c r="B24" s="4" t="s">
        <v>66</v>
      </c>
      <c r="C24" s="7">
        <v>44873</v>
      </c>
      <c r="D24" s="4" t="s">
        <v>8</v>
      </c>
      <c r="E24" s="4" t="s">
        <v>9</v>
      </c>
      <c r="F24" s="18" t="s">
        <v>142</v>
      </c>
      <c r="G24" s="8" t="s">
        <v>23</v>
      </c>
      <c r="H24" s="10" t="s">
        <v>215</v>
      </c>
      <c r="I24" s="10" t="s">
        <v>216</v>
      </c>
      <c r="J24" s="10" t="s">
        <v>215</v>
      </c>
      <c r="K24" s="11" t="s">
        <v>216</v>
      </c>
      <c r="L24" s="9">
        <v>535.73</v>
      </c>
      <c r="M24" s="9"/>
      <c r="N24" s="12">
        <v>44862</v>
      </c>
      <c r="O24" s="12">
        <v>45291</v>
      </c>
    </row>
    <row r="25" spans="1:15" ht="60" customHeight="1" x14ac:dyDescent="0.25">
      <c r="A25" s="6">
        <v>2022</v>
      </c>
      <c r="B25" s="4" t="s">
        <v>67</v>
      </c>
      <c r="C25" s="7">
        <v>44874</v>
      </c>
      <c r="D25" s="4" t="s">
        <v>8</v>
      </c>
      <c r="E25" s="4" t="s">
        <v>9</v>
      </c>
      <c r="F25" s="18" t="s">
        <v>143</v>
      </c>
      <c r="G25" s="8" t="s">
        <v>23</v>
      </c>
      <c r="H25" s="10" t="s">
        <v>217</v>
      </c>
      <c r="I25" s="13" t="s">
        <v>218</v>
      </c>
      <c r="J25" s="10" t="s">
        <v>217</v>
      </c>
      <c r="K25" s="13" t="s">
        <v>218</v>
      </c>
      <c r="L25" s="9">
        <v>8200</v>
      </c>
      <c r="M25" s="9"/>
      <c r="N25" s="12">
        <v>44927</v>
      </c>
      <c r="O25" s="12">
        <v>45291</v>
      </c>
    </row>
    <row r="26" spans="1:15" ht="60" customHeight="1" x14ac:dyDescent="0.25">
      <c r="A26" s="6">
        <v>2022</v>
      </c>
      <c r="B26" s="4" t="s">
        <v>68</v>
      </c>
      <c r="C26" s="7">
        <v>44875</v>
      </c>
      <c r="D26" s="4" t="s">
        <v>8</v>
      </c>
      <c r="E26" s="4" t="s">
        <v>9</v>
      </c>
      <c r="F26" s="18" t="s">
        <v>144</v>
      </c>
      <c r="G26" s="21" t="s">
        <v>23</v>
      </c>
      <c r="H26" s="10" t="s">
        <v>219</v>
      </c>
      <c r="I26" s="13" t="s">
        <v>220</v>
      </c>
      <c r="J26" s="10" t="s">
        <v>219</v>
      </c>
      <c r="K26" s="13" t="s">
        <v>220</v>
      </c>
      <c r="L26" s="9">
        <v>1282</v>
      </c>
      <c r="M26" s="9"/>
      <c r="N26" s="12">
        <v>44876</v>
      </c>
      <c r="O26" s="12">
        <v>45107</v>
      </c>
    </row>
    <row r="27" spans="1:15" ht="60" customHeight="1" x14ac:dyDescent="0.25">
      <c r="A27" s="6">
        <v>2022</v>
      </c>
      <c r="B27" s="4" t="s">
        <v>69</v>
      </c>
      <c r="C27" s="7">
        <v>44875</v>
      </c>
      <c r="D27" s="4" t="s">
        <v>8</v>
      </c>
      <c r="E27" s="4" t="s">
        <v>9</v>
      </c>
      <c r="F27" s="18" t="s">
        <v>145</v>
      </c>
      <c r="G27" s="8" t="s">
        <v>27</v>
      </c>
      <c r="H27" s="10" t="s">
        <v>25</v>
      </c>
      <c r="I27" s="13" t="s">
        <v>26</v>
      </c>
      <c r="J27" s="10" t="s">
        <v>25</v>
      </c>
      <c r="K27" s="13" t="s">
        <v>26</v>
      </c>
      <c r="L27" s="9">
        <v>10036</v>
      </c>
      <c r="M27" s="9"/>
      <c r="N27" s="12">
        <v>44876</v>
      </c>
      <c r="O27" s="12">
        <v>45016</v>
      </c>
    </row>
    <row r="28" spans="1:15" ht="60" customHeight="1" x14ac:dyDescent="0.25">
      <c r="A28" s="6">
        <v>2022</v>
      </c>
      <c r="B28" s="4" t="s">
        <v>70</v>
      </c>
      <c r="C28" s="7">
        <v>44875</v>
      </c>
      <c r="D28" s="4" t="s">
        <v>8</v>
      </c>
      <c r="E28" s="4" t="s">
        <v>9</v>
      </c>
      <c r="F28" s="18" t="s">
        <v>146</v>
      </c>
      <c r="G28" s="8" t="s">
        <v>23</v>
      </c>
      <c r="H28" s="10" t="s">
        <v>221</v>
      </c>
      <c r="I28" s="11" t="s">
        <v>222</v>
      </c>
      <c r="J28" s="10" t="s">
        <v>221</v>
      </c>
      <c r="K28" s="11" t="s">
        <v>222</v>
      </c>
      <c r="L28" s="9">
        <v>600</v>
      </c>
      <c r="M28" s="9"/>
      <c r="N28" s="12">
        <v>44879</v>
      </c>
      <c r="O28" s="12">
        <v>44886</v>
      </c>
    </row>
    <row r="29" spans="1:15" ht="60" customHeight="1" x14ac:dyDescent="0.25">
      <c r="A29" s="6">
        <v>2022</v>
      </c>
      <c r="B29" s="4" t="s">
        <v>71</v>
      </c>
      <c r="C29" s="7">
        <v>44876</v>
      </c>
      <c r="D29" s="4" t="s">
        <v>8</v>
      </c>
      <c r="E29" s="4" t="s">
        <v>9</v>
      </c>
      <c r="F29" s="18" t="s">
        <v>147</v>
      </c>
      <c r="G29" s="8" t="s">
        <v>13</v>
      </c>
      <c r="H29" s="10" t="s">
        <v>223</v>
      </c>
      <c r="I29" s="13" t="s">
        <v>12</v>
      </c>
      <c r="J29" s="10" t="s">
        <v>223</v>
      </c>
      <c r="K29" s="13" t="s">
        <v>296</v>
      </c>
      <c r="L29" s="9">
        <v>264</v>
      </c>
      <c r="M29" s="9"/>
      <c r="N29" s="12">
        <v>44875</v>
      </c>
      <c r="O29" s="12">
        <v>44895</v>
      </c>
    </row>
    <row r="30" spans="1:15" ht="60" customHeight="1" x14ac:dyDescent="0.25">
      <c r="A30" s="6">
        <v>2022</v>
      </c>
      <c r="B30" s="4" t="s">
        <v>72</v>
      </c>
      <c r="C30" s="7">
        <v>44876</v>
      </c>
      <c r="D30" s="4" t="s">
        <v>8</v>
      </c>
      <c r="E30" s="4" t="s">
        <v>9</v>
      </c>
      <c r="F30" s="18" t="s">
        <v>148</v>
      </c>
      <c r="G30" s="8" t="s">
        <v>23</v>
      </c>
      <c r="H30" s="10" t="s">
        <v>224</v>
      </c>
      <c r="I30" s="13">
        <v>11277000151</v>
      </c>
      <c r="J30" s="10" t="s">
        <v>224</v>
      </c>
      <c r="K30" s="13">
        <v>11277000151</v>
      </c>
      <c r="L30" s="9">
        <v>3718.96</v>
      </c>
      <c r="M30" s="9"/>
      <c r="N30" s="12">
        <v>44865</v>
      </c>
      <c r="O30" s="12">
        <v>45016</v>
      </c>
    </row>
    <row r="31" spans="1:15" ht="60" customHeight="1" x14ac:dyDescent="0.25">
      <c r="A31" s="6">
        <v>2022</v>
      </c>
      <c r="B31" s="27" t="s">
        <v>73</v>
      </c>
      <c r="C31" s="28">
        <v>44879</v>
      </c>
      <c r="D31" s="4" t="s">
        <v>8</v>
      </c>
      <c r="E31" s="4" t="s">
        <v>9</v>
      </c>
      <c r="F31" s="18" t="s">
        <v>149</v>
      </c>
      <c r="G31" s="8" t="s">
        <v>23</v>
      </c>
      <c r="H31" s="10" t="s">
        <v>225</v>
      </c>
      <c r="I31" s="11" t="s">
        <v>226</v>
      </c>
      <c r="J31" s="10" t="s">
        <v>225</v>
      </c>
      <c r="K31" s="11" t="s">
        <v>226</v>
      </c>
      <c r="L31" s="9">
        <v>26000</v>
      </c>
      <c r="M31" s="9"/>
      <c r="N31" s="12">
        <v>44893</v>
      </c>
      <c r="O31" s="12">
        <v>45169</v>
      </c>
    </row>
    <row r="32" spans="1:15" ht="60" customHeight="1" x14ac:dyDescent="0.25">
      <c r="A32" s="6">
        <v>2022</v>
      </c>
      <c r="B32" s="29"/>
      <c r="C32" s="30"/>
      <c r="D32" s="4" t="s">
        <v>8</v>
      </c>
      <c r="E32" s="4" t="s">
        <v>9</v>
      </c>
      <c r="F32" s="18"/>
      <c r="G32" s="8"/>
      <c r="H32" s="10" t="s">
        <v>227</v>
      </c>
      <c r="I32" s="11" t="s">
        <v>228</v>
      </c>
      <c r="J32" s="10" t="s">
        <v>227</v>
      </c>
      <c r="K32" s="11" t="s">
        <v>228</v>
      </c>
      <c r="L32" s="9"/>
      <c r="M32" s="9"/>
      <c r="N32" s="12"/>
      <c r="O32" s="12"/>
    </row>
    <row r="33" spans="1:15" ht="60" customHeight="1" x14ac:dyDescent="0.25">
      <c r="A33" s="6">
        <v>2022</v>
      </c>
      <c r="B33" s="4" t="s">
        <v>74</v>
      </c>
      <c r="C33" s="7">
        <v>44879</v>
      </c>
      <c r="D33" s="4" t="s">
        <v>8</v>
      </c>
      <c r="E33" s="4" t="s">
        <v>9</v>
      </c>
      <c r="F33" s="18" t="s">
        <v>149</v>
      </c>
      <c r="G33" s="8" t="s">
        <v>23</v>
      </c>
      <c r="H33" s="10" t="s">
        <v>229</v>
      </c>
      <c r="I33" s="13" t="s">
        <v>230</v>
      </c>
      <c r="J33" s="10" t="s">
        <v>229</v>
      </c>
      <c r="K33" s="13" t="s">
        <v>230</v>
      </c>
      <c r="L33" s="9">
        <v>21000</v>
      </c>
      <c r="M33" s="9"/>
      <c r="N33" s="12">
        <v>44893</v>
      </c>
      <c r="O33" s="12">
        <v>45169</v>
      </c>
    </row>
    <row r="34" spans="1:15" ht="60" customHeight="1" x14ac:dyDescent="0.25">
      <c r="A34" s="6">
        <v>2022</v>
      </c>
      <c r="B34" s="4" t="s">
        <v>75</v>
      </c>
      <c r="C34" s="7">
        <v>44880</v>
      </c>
      <c r="D34" s="4" t="s">
        <v>8</v>
      </c>
      <c r="E34" s="4" t="s">
        <v>9</v>
      </c>
      <c r="F34" s="18" t="s">
        <v>150</v>
      </c>
      <c r="G34" s="8" t="s">
        <v>23</v>
      </c>
      <c r="H34" s="10" t="s">
        <v>231</v>
      </c>
      <c r="I34" s="11" t="s">
        <v>37</v>
      </c>
      <c r="J34" s="10" t="s">
        <v>231</v>
      </c>
      <c r="K34" s="11" t="s">
        <v>37</v>
      </c>
      <c r="L34" s="9">
        <v>38848.5</v>
      </c>
      <c r="M34" s="9"/>
      <c r="N34" s="12">
        <v>44880</v>
      </c>
      <c r="O34" s="12">
        <v>45291</v>
      </c>
    </row>
    <row r="35" spans="1:15" ht="60" customHeight="1" x14ac:dyDescent="0.25">
      <c r="A35" s="6">
        <v>2022</v>
      </c>
      <c r="B35" s="4" t="s">
        <v>76</v>
      </c>
      <c r="C35" s="7">
        <v>44880</v>
      </c>
      <c r="D35" s="4" t="s">
        <v>8</v>
      </c>
      <c r="E35" s="4" t="s">
        <v>9</v>
      </c>
      <c r="F35" s="18" t="s">
        <v>151</v>
      </c>
      <c r="G35" s="8" t="s">
        <v>23</v>
      </c>
      <c r="H35" s="14" t="s">
        <v>232</v>
      </c>
      <c r="I35" s="26" t="s">
        <v>233</v>
      </c>
      <c r="J35" s="14" t="s">
        <v>232</v>
      </c>
      <c r="K35" s="26" t="s">
        <v>233</v>
      </c>
      <c r="L35" s="9">
        <v>4900</v>
      </c>
      <c r="M35" s="9"/>
      <c r="N35" s="12">
        <v>44880</v>
      </c>
      <c r="O35" s="12">
        <v>44910</v>
      </c>
    </row>
    <row r="36" spans="1:15" ht="60" customHeight="1" x14ac:dyDescent="0.25">
      <c r="A36" s="6">
        <v>2022</v>
      </c>
      <c r="B36" s="4" t="s">
        <v>77</v>
      </c>
      <c r="C36" s="7">
        <v>44880</v>
      </c>
      <c r="D36" s="4" t="s">
        <v>8</v>
      </c>
      <c r="E36" s="4" t="s">
        <v>9</v>
      </c>
      <c r="F36" s="18" t="s">
        <v>152</v>
      </c>
      <c r="G36" s="8" t="s">
        <v>23</v>
      </c>
      <c r="H36" s="10" t="s">
        <v>234</v>
      </c>
      <c r="I36" s="13" t="s">
        <v>235</v>
      </c>
      <c r="J36" s="10" t="s">
        <v>234</v>
      </c>
      <c r="K36" s="13" t="s">
        <v>235</v>
      </c>
      <c r="L36" s="9">
        <v>2200</v>
      </c>
      <c r="M36" s="9"/>
      <c r="N36" s="12">
        <v>44880</v>
      </c>
      <c r="O36" s="12">
        <v>44895</v>
      </c>
    </row>
    <row r="37" spans="1:15" ht="60" customHeight="1" x14ac:dyDescent="0.25">
      <c r="A37" s="6">
        <v>2022</v>
      </c>
      <c r="B37" s="4" t="s">
        <v>78</v>
      </c>
      <c r="C37" s="7">
        <v>44880</v>
      </c>
      <c r="D37" s="4" t="s">
        <v>8</v>
      </c>
      <c r="E37" s="4" t="s">
        <v>9</v>
      </c>
      <c r="F37" s="18" t="s">
        <v>153</v>
      </c>
      <c r="G37" s="8" t="s">
        <v>23</v>
      </c>
      <c r="H37" s="10" t="s">
        <v>236</v>
      </c>
      <c r="I37" s="13" t="s">
        <v>237</v>
      </c>
      <c r="J37" s="10" t="s">
        <v>236</v>
      </c>
      <c r="K37" s="13" t="s">
        <v>237</v>
      </c>
      <c r="L37" s="9">
        <v>3000</v>
      </c>
      <c r="M37" s="9"/>
      <c r="N37" s="12">
        <v>44881</v>
      </c>
      <c r="O37" s="12">
        <v>44911</v>
      </c>
    </row>
    <row r="38" spans="1:15" ht="60" customHeight="1" x14ac:dyDescent="0.25">
      <c r="A38" s="6">
        <v>2022</v>
      </c>
      <c r="B38" s="4" t="s">
        <v>79</v>
      </c>
      <c r="C38" s="7">
        <v>44888</v>
      </c>
      <c r="D38" s="4" t="s">
        <v>8</v>
      </c>
      <c r="E38" s="4" t="s">
        <v>9</v>
      </c>
      <c r="F38" s="18" t="s">
        <v>154</v>
      </c>
      <c r="G38" s="8" t="s">
        <v>23</v>
      </c>
      <c r="H38" s="10" t="s">
        <v>238</v>
      </c>
      <c r="I38" s="11" t="s">
        <v>239</v>
      </c>
      <c r="J38" s="10" t="s">
        <v>238</v>
      </c>
      <c r="K38" s="11" t="s">
        <v>239</v>
      </c>
      <c r="L38" s="9">
        <v>250</v>
      </c>
      <c r="M38" s="9"/>
      <c r="N38" s="12">
        <v>44890</v>
      </c>
      <c r="O38" s="12">
        <v>45016</v>
      </c>
    </row>
    <row r="39" spans="1:15" ht="60" customHeight="1" x14ac:dyDescent="0.25">
      <c r="A39" s="6">
        <v>2022</v>
      </c>
      <c r="B39" s="4" t="s">
        <v>80</v>
      </c>
      <c r="C39" s="7">
        <v>44888</v>
      </c>
      <c r="D39" s="4" t="s">
        <v>8</v>
      </c>
      <c r="E39" s="4" t="s">
        <v>9</v>
      </c>
      <c r="F39" s="18" t="s">
        <v>155</v>
      </c>
      <c r="G39" s="8" t="s">
        <v>13</v>
      </c>
      <c r="H39" s="10" t="s">
        <v>223</v>
      </c>
      <c r="I39" s="11" t="s">
        <v>12</v>
      </c>
      <c r="J39" s="10" t="s">
        <v>223</v>
      </c>
      <c r="K39" s="11" t="s">
        <v>296</v>
      </c>
      <c r="L39" s="9">
        <v>1600</v>
      </c>
      <c r="M39" s="9"/>
      <c r="N39" s="12">
        <v>44562</v>
      </c>
      <c r="O39" s="12">
        <v>45291</v>
      </c>
    </row>
    <row r="40" spans="1:15" ht="60" customHeight="1" x14ac:dyDescent="0.25">
      <c r="A40" s="6">
        <v>2022</v>
      </c>
      <c r="B40" s="4" t="s">
        <v>81</v>
      </c>
      <c r="C40" s="7">
        <v>44893</v>
      </c>
      <c r="D40" s="4" t="s">
        <v>8</v>
      </c>
      <c r="E40" s="4" t="s">
        <v>9</v>
      </c>
      <c r="F40" s="18" t="s">
        <v>156</v>
      </c>
      <c r="G40" s="8" t="s">
        <v>23</v>
      </c>
      <c r="H40" s="10" t="s">
        <v>31</v>
      </c>
      <c r="I40" s="13" t="s">
        <v>32</v>
      </c>
      <c r="J40" s="10" t="s">
        <v>31</v>
      </c>
      <c r="K40" s="13" t="s">
        <v>32</v>
      </c>
      <c r="L40" s="9">
        <v>289</v>
      </c>
      <c r="M40" s="9"/>
      <c r="N40" s="12">
        <v>44887</v>
      </c>
      <c r="O40" s="12">
        <v>44948</v>
      </c>
    </row>
    <row r="41" spans="1:15" ht="60" customHeight="1" x14ac:dyDescent="0.25">
      <c r="A41" s="6">
        <v>2022</v>
      </c>
      <c r="B41" s="4" t="s">
        <v>82</v>
      </c>
      <c r="C41" s="7">
        <v>44895</v>
      </c>
      <c r="D41" s="4" t="s">
        <v>8</v>
      </c>
      <c r="E41" s="4" t="s">
        <v>9</v>
      </c>
      <c r="F41" s="18" t="s">
        <v>157</v>
      </c>
      <c r="G41" s="8" t="s">
        <v>23</v>
      </c>
      <c r="H41" s="10" t="s">
        <v>240</v>
      </c>
      <c r="I41" s="13" t="s">
        <v>241</v>
      </c>
      <c r="J41" s="10" t="s">
        <v>240</v>
      </c>
      <c r="K41" s="13" t="s">
        <v>241</v>
      </c>
      <c r="L41" s="9">
        <v>900</v>
      </c>
      <c r="M41" s="9"/>
      <c r="N41" s="12">
        <v>44895</v>
      </c>
      <c r="O41" s="12">
        <v>44926</v>
      </c>
    </row>
    <row r="42" spans="1:15" ht="60" customHeight="1" x14ac:dyDescent="0.25">
      <c r="A42" s="6">
        <v>2022</v>
      </c>
      <c r="B42" s="4" t="s">
        <v>83</v>
      </c>
      <c r="C42" s="7">
        <v>44897</v>
      </c>
      <c r="D42" s="4" t="s">
        <v>8</v>
      </c>
      <c r="E42" s="4" t="s">
        <v>9</v>
      </c>
      <c r="F42" s="18" t="s">
        <v>158</v>
      </c>
      <c r="G42" s="8" t="s">
        <v>23</v>
      </c>
      <c r="H42" s="10" t="s">
        <v>242</v>
      </c>
      <c r="I42" s="13" t="s">
        <v>243</v>
      </c>
      <c r="J42" s="10" t="s">
        <v>242</v>
      </c>
      <c r="K42" s="13" t="s">
        <v>243</v>
      </c>
      <c r="L42" s="9">
        <v>7500</v>
      </c>
      <c r="M42" s="9"/>
      <c r="N42" s="12">
        <v>44896</v>
      </c>
      <c r="O42" s="12">
        <v>45016</v>
      </c>
    </row>
    <row r="43" spans="1:15" ht="60" customHeight="1" x14ac:dyDescent="0.25">
      <c r="A43" s="6">
        <v>2022</v>
      </c>
      <c r="B43" s="4" t="s">
        <v>84</v>
      </c>
      <c r="C43" s="7">
        <v>44896</v>
      </c>
      <c r="D43" s="4" t="s">
        <v>8</v>
      </c>
      <c r="E43" s="4" t="s">
        <v>9</v>
      </c>
      <c r="F43" s="18" t="s">
        <v>159</v>
      </c>
      <c r="G43" s="8" t="s">
        <v>23</v>
      </c>
      <c r="H43" s="10" t="s">
        <v>42</v>
      </c>
      <c r="I43" s="13" t="s">
        <v>34</v>
      </c>
      <c r="J43" s="10" t="s">
        <v>42</v>
      </c>
      <c r="K43" s="13" t="s">
        <v>34</v>
      </c>
      <c r="L43" s="9">
        <v>5100</v>
      </c>
      <c r="M43" s="9"/>
      <c r="N43" s="12">
        <v>44927</v>
      </c>
      <c r="O43" s="12">
        <v>45291</v>
      </c>
    </row>
    <row r="44" spans="1:15" ht="60" customHeight="1" x14ac:dyDescent="0.25">
      <c r="A44" s="6">
        <v>2022</v>
      </c>
      <c r="B44" s="4" t="s">
        <v>85</v>
      </c>
      <c r="C44" s="7">
        <v>44896</v>
      </c>
      <c r="D44" s="4" t="s">
        <v>8</v>
      </c>
      <c r="E44" s="4" t="s">
        <v>9</v>
      </c>
      <c r="F44" s="18" t="s">
        <v>160</v>
      </c>
      <c r="G44" s="8" t="s">
        <v>23</v>
      </c>
      <c r="H44" s="10" t="s">
        <v>244</v>
      </c>
      <c r="I44" s="13" t="s">
        <v>245</v>
      </c>
      <c r="J44" s="10" t="s">
        <v>244</v>
      </c>
      <c r="K44" s="13" t="s">
        <v>245</v>
      </c>
      <c r="L44" s="9">
        <v>9600</v>
      </c>
      <c r="M44" s="9"/>
      <c r="N44" s="12">
        <v>44896</v>
      </c>
      <c r="O44" s="12">
        <v>45016</v>
      </c>
    </row>
    <row r="45" spans="1:15" ht="60" customHeight="1" x14ac:dyDescent="0.25">
      <c r="A45" s="6">
        <v>2022</v>
      </c>
      <c r="B45" s="4" t="s">
        <v>86</v>
      </c>
      <c r="C45" s="7">
        <v>44897</v>
      </c>
      <c r="D45" s="4" t="s">
        <v>8</v>
      </c>
      <c r="E45" s="4" t="s">
        <v>9</v>
      </c>
      <c r="F45" s="18" t="s">
        <v>161</v>
      </c>
      <c r="G45" s="8" t="s">
        <v>23</v>
      </c>
      <c r="H45" s="10" t="s">
        <v>246</v>
      </c>
      <c r="I45" s="11" t="s">
        <v>247</v>
      </c>
      <c r="J45" s="10" t="s">
        <v>246</v>
      </c>
      <c r="K45" s="11" t="s">
        <v>247</v>
      </c>
      <c r="L45" s="9">
        <v>2640</v>
      </c>
      <c r="M45" s="9"/>
      <c r="N45" s="12">
        <v>44896</v>
      </c>
      <c r="O45" s="12">
        <v>45016</v>
      </c>
    </row>
    <row r="46" spans="1:15" ht="60" customHeight="1" x14ac:dyDescent="0.25">
      <c r="A46" s="6">
        <v>2022</v>
      </c>
      <c r="B46" s="4" t="s">
        <v>87</v>
      </c>
      <c r="C46" s="7">
        <v>44896</v>
      </c>
      <c r="D46" s="4" t="s">
        <v>8</v>
      </c>
      <c r="E46" s="4" t="s">
        <v>9</v>
      </c>
      <c r="F46" s="18" t="s">
        <v>162</v>
      </c>
      <c r="G46" s="8" t="s">
        <v>23</v>
      </c>
      <c r="H46" s="10" t="s">
        <v>248</v>
      </c>
      <c r="I46" s="11">
        <v>11475600968</v>
      </c>
      <c r="J46" s="10" t="s">
        <v>248</v>
      </c>
      <c r="K46" s="11">
        <v>11475600968</v>
      </c>
      <c r="L46" s="9">
        <v>500</v>
      </c>
      <c r="M46" s="9"/>
      <c r="N46" s="12">
        <v>44895</v>
      </c>
      <c r="O46" s="12">
        <v>45260</v>
      </c>
    </row>
    <row r="47" spans="1:15" ht="60" customHeight="1" x14ac:dyDescent="0.25">
      <c r="A47" s="6">
        <v>2022</v>
      </c>
      <c r="B47" s="4" t="s">
        <v>88</v>
      </c>
      <c r="C47" s="7">
        <v>44897</v>
      </c>
      <c r="D47" s="4" t="s">
        <v>8</v>
      </c>
      <c r="E47" s="4" t="s">
        <v>9</v>
      </c>
      <c r="F47" s="18" t="s">
        <v>163</v>
      </c>
      <c r="G47" s="8" t="s">
        <v>23</v>
      </c>
      <c r="H47" s="10" t="s">
        <v>249</v>
      </c>
      <c r="I47" s="11" t="s">
        <v>250</v>
      </c>
      <c r="J47" s="10" t="s">
        <v>249</v>
      </c>
      <c r="K47" s="11" t="s">
        <v>250</v>
      </c>
      <c r="L47" s="9">
        <v>1200</v>
      </c>
      <c r="M47" s="9"/>
      <c r="N47" s="12">
        <v>44897</v>
      </c>
      <c r="O47" s="12">
        <v>44926</v>
      </c>
    </row>
    <row r="48" spans="1:15" ht="60" customHeight="1" x14ac:dyDescent="0.25">
      <c r="A48" s="6">
        <v>2022</v>
      </c>
      <c r="B48" s="4" t="s">
        <v>89</v>
      </c>
      <c r="C48" s="7">
        <v>44900</v>
      </c>
      <c r="D48" s="4" t="s">
        <v>8</v>
      </c>
      <c r="E48" s="4" t="s">
        <v>9</v>
      </c>
      <c r="F48" s="18" t="s">
        <v>164</v>
      </c>
      <c r="G48" s="8" t="s">
        <v>28</v>
      </c>
      <c r="H48" s="10" t="s">
        <v>251</v>
      </c>
      <c r="I48" s="11">
        <v>13366030156</v>
      </c>
      <c r="J48" s="10" t="s">
        <v>251</v>
      </c>
      <c r="K48" s="11">
        <v>13366030156</v>
      </c>
      <c r="L48" s="9">
        <v>58700</v>
      </c>
      <c r="M48" s="9"/>
      <c r="N48" s="12">
        <v>44927</v>
      </c>
      <c r="O48" s="12">
        <v>45291</v>
      </c>
    </row>
    <row r="49" spans="1:15" ht="60" customHeight="1" x14ac:dyDescent="0.25">
      <c r="A49" s="6">
        <v>2022</v>
      </c>
      <c r="B49" s="4" t="s">
        <v>90</v>
      </c>
      <c r="C49" s="7">
        <v>44901</v>
      </c>
      <c r="D49" s="4" t="s">
        <v>8</v>
      </c>
      <c r="E49" s="4" t="s">
        <v>9</v>
      </c>
      <c r="F49" s="18" t="s">
        <v>165</v>
      </c>
      <c r="G49" s="8" t="s">
        <v>23</v>
      </c>
      <c r="H49" s="10" t="s">
        <v>38</v>
      </c>
      <c r="I49" s="11" t="s">
        <v>39</v>
      </c>
      <c r="J49" s="10" t="s">
        <v>38</v>
      </c>
      <c r="K49" s="11" t="s">
        <v>39</v>
      </c>
      <c r="L49" s="9">
        <v>39900</v>
      </c>
      <c r="M49" s="9"/>
      <c r="N49" s="12">
        <v>44562</v>
      </c>
      <c r="O49" s="12">
        <v>45031</v>
      </c>
    </row>
    <row r="50" spans="1:15" ht="60" customHeight="1" x14ac:dyDescent="0.25">
      <c r="A50" s="6">
        <v>2022</v>
      </c>
      <c r="B50" s="4" t="s">
        <v>91</v>
      </c>
      <c r="C50" s="7">
        <v>44901</v>
      </c>
      <c r="D50" s="4" t="s">
        <v>8</v>
      </c>
      <c r="E50" s="4" t="s">
        <v>9</v>
      </c>
      <c r="F50" s="18" t="s">
        <v>166</v>
      </c>
      <c r="G50" s="8" t="s">
        <v>23</v>
      </c>
      <c r="H50" s="10" t="s">
        <v>252</v>
      </c>
      <c r="I50" s="11" t="s">
        <v>253</v>
      </c>
      <c r="J50" s="10" t="s">
        <v>252</v>
      </c>
      <c r="K50" s="11" t="s">
        <v>253</v>
      </c>
      <c r="L50" s="9">
        <v>3121</v>
      </c>
      <c r="M50" s="9"/>
      <c r="N50" s="12">
        <v>44926</v>
      </c>
      <c r="O50" s="12">
        <v>45291</v>
      </c>
    </row>
    <row r="51" spans="1:15" ht="60" customHeight="1" x14ac:dyDescent="0.25">
      <c r="A51" s="6">
        <v>2022</v>
      </c>
      <c r="B51" s="4" t="s">
        <v>92</v>
      </c>
      <c r="C51" s="7">
        <v>44901</v>
      </c>
      <c r="D51" s="4" t="s">
        <v>8</v>
      </c>
      <c r="E51" s="4" t="s">
        <v>9</v>
      </c>
      <c r="F51" s="18" t="s">
        <v>167</v>
      </c>
      <c r="G51" s="8" t="s">
        <v>23</v>
      </c>
      <c r="H51" s="10" t="s">
        <v>252</v>
      </c>
      <c r="I51" s="11" t="s">
        <v>253</v>
      </c>
      <c r="J51" s="10" t="s">
        <v>252</v>
      </c>
      <c r="K51" s="13" t="s">
        <v>253</v>
      </c>
      <c r="L51" s="9">
        <v>3096</v>
      </c>
      <c r="M51" s="9"/>
      <c r="N51" s="12">
        <v>44926</v>
      </c>
      <c r="O51" s="12">
        <v>45291</v>
      </c>
    </row>
    <row r="52" spans="1:15" ht="60" customHeight="1" x14ac:dyDescent="0.25">
      <c r="A52" s="6">
        <v>2022</v>
      </c>
      <c r="B52" s="4" t="s">
        <v>93</v>
      </c>
      <c r="C52" s="7">
        <v>44902</v>
      </c>
      <c r="D52" s="4" t="s">
        <v>8</v>
      </c>
      <c r="E52" s="4" t="s">
        <v>9</v>
      </c>
      <c r="F52" s="18" t="s">
        <v>168</v>
      </c>
      <c r="G52" s="8" t="s">
        <v>23</v>
      </c>
      <c r="H52" s="10" t="s">
        <v>254</v>
      </c>
      <c r="I52" s="13" t="s">
        <v>255</v>
      </c>
      <c r="J52" s="10" t="s">
        <v>254</v>
      </c>
      <c r="K52" s="13" t="s">
        <v>255</v>
      </c>
      <c r="L52" s="9">
        <v>233.2</v>
      </c>
      <c r="M52" s="9"/>
      <c r="N52" s="12">
        <v>44896</v>
      </c>
      <c r="O52" s="12">
        <v>44896</v>
      </c>
    </row>
    <row r="53" spans="1:15" ht="60" customHeight="1" x14ac:dyDescent="0.25">
      <c r="A53" s="6">
        <v>2022</v>
      </c>
      <c r="B53" s="4" t="s">
        <v>94</v>
      </c>
      <c r="C53" s="7">
        <v>44902</v>
      </c>
      <c r="D53" s="4" t="s">
        <v>8</v>
      </c>
      <c r="E53" s="4" t="s">
        <v>9</v>
      </c>
      <c r="F53" s="18" t="s">
        <v>169</v>
      </c>
      <c r="G53" s="8" t="s">
        <v>23</v>
      </c>
      <c r="H53" s="10" t="s">
        <v>256</v>
      </c>
      <c r="I53" s="11">
        <v>512710344</v>
      </c>
      <c r="J53" s="10" t="s">
        <v>256</v>
      </c>
      <c r="K53" s="11">
        <v>512710344</v>
      </c>
      <c r="L53" s="9">
        <v>518.70000000000005</v>
      </c>
      <c r="M53" s="9"/>
      <c r="N53" s="12">
        <v>44900</v>
      </c>
      <c r="O53" s="12">
        <v>44941</v>
      </c>
    </row>
    <row r="54" spans="1:15" ht="60" customHeight="1" x14ac:dyDescent="0.25">
      <c r="A54" s="6">
        <v>2022</v>
      </c>
      <c r="B54" s="4" t="s">
        <v>95</v>
      </c>
      <c r="C54" s="7">
        <v>44902</v>
      </c>
      <c r="D54" s="4" t="s">
        <v>8</v>
      </c>
      <c r="E54" s="4" t="s">
        <v>9</v>
      </c>
      <c r="F54" s="18" t="s">
        <v>170</v>
      </c>
      <c r="G54" s="8" t="s">
        <v>23</v>
      </c>
      <c r="H54" s="10" t="s">
        <v>234</v>
      </c>
      <c r="I54" s="13" t="s">
        <v>235</v>
      </c>
      <c r="J54" s="10" t="s">
        <v>234</v>
      </c>
      <c r="K54" s="13" t="s">
        <v>235</v>
      </c>
      <c r="L54" s="9">
        <v>950</v>
      </c>
      <c r="M54" s="9"/>
      <c r="N54" s="12">
        <v>44927</v>
      </c>
      <c r="O54" s="12">
        <v>45291</v>
      </c>
    </row>
    <row r="55" spans="1:15" ht="60" customHeight="1" x14ac:dyDescent="0.25">
      <c r="A55" s="6">
        <v>2022</v>
      </c>
      <c r="B55" s="4" t="s">
        <v>96</v>
      </c>
      <c r="C55" s="7">
        <v>44908</v>
      </c>
      <c r="D55" s="4" t="s">
        <v>8</v>
      </c>
      <c r="E55" s="4" t="s">
        <v>9</v>
      </c>
      <c r="F55" s="18" t="s">
        <v>171</v>
      </c>
      <c r="G55" s="8" t="s">
        <v>23</v>
      </c>
      <c r="H55" s="10" t="s">
        <v>257</v>
      </c>
      <c r="I55" s="11" t="s">
        <v>258</v>
      </c>
      <c r="J55" s="10" t="s">
        <v>257</v>
      </c>
      <c r="K55" s="11" t="s">
        <v>258</v>
      </c>
      <c r="L55" s="9">
        <v>11434</v>
      </c>
      <c r="M55" s="9"/>
      <c r="N55" s="12">
        <v>44915</v>
      </c>
      <c r="O55" s="12">
        <v>44926</v>
      </c>
    </row>
    <row r="56" spans="1:15" ht="60" customHeight="1" x14ac:dyDescent="0.25">
      <c r="A56" s="6">
        <v>2022</v>
      </c>
      <c r="B56" s="4" t="s">
        <v>97</v>
      </c>
      <c r="C56" s="7">
        <v>44908</v>
      </c>
      <c r="D56" s="4" t="s">
        <v>8</v>
      </c>
      <c r="E56" s="4" t="s">
        <v>9</v>
      </c>
      <c r="F56" s="18" t="s">
        <v>172</v>
      </c>
      <c r="G56" s="8" t="s">
        <v>23</v>
      </c>
      <c r="H56" s="10" t="s">
        <v>30</v>
      </c>
      <c r="I56" s="13" t="s">
        <v>24</v>
      </c>
      <c r="J56" s="10" t="s">
        <v>30</v>
      </c>
      <c r="K56" s="13" t="s">
        <v>24</v>
      </c>
      <c r="L56" s="9">
        <v>14955</v>
      </c>
      <c r="M56" s="9"/>
      <c r="N56" s="12">
        <v>44927</v>
      </c>
      <c r="O56" s="12">
        <v>46022</v>
      </c>
    </row>
    <row r="57" spans="1:15" ht="60" customHeight="1" x14ac:dyDescent="0.25">
      <c r="A57" s="6">
        <v>2022</v>
      </c>
      <c r="B57" s="4" t="s">
        <v>98</v>
      </c>
      <c r="C57" s="7">
        <v>44909</v>
      </c>
      <c r="D57" s="4" t="s">
        <v>8</v>
      </c>
      <c r="E57" s="4" t="s">
        <v>9</v>
      </c>
      <c r="F57" s="18" t="s">
        <v>173</v>
      </c>
      <c r="G57" s="8" t="s">
        <v>23</v>
      </c>
      <c r="H57" s="10" t="s">
        <v>259</v>
      </c>
      <c r="I57" s="13" t="s">
        <v>260</v>
      </c>
      <c r="J57" s="10" t="s">
        <v>259</v>
      </c>
      <c r="K57" s="13" t="s">
        <v>260</v>
      </c>
      <c r="L57" s="9">
        <v>5720</v>
      </c>
      <c r="M57" s="9"/>
      <c r="N57" s="12">
        <v>44910</v>
      </c>
      <c r="O57" s="12">
        <v>45016</v>
      </c>
    </row>
    <row r="58" spans="1:15" ht="60" customHeight="1" x14ac:dyDescent="0.25">
      <c r="A58" s="6">
        <v>2022</v>
      </c>
      <c r="B58" s="4" t="s">
        <v>99</v>
      </c>
      <c r="C58" s="7" t="s">
        <v>100</v>
      </c>
      <c r="D58" s="4" t="s">
        <v>8</v>
      </c>
      <c r="E58" s="4" t="s">
        <v>9</v>
      </c>
      <c r="F58" s="18" t="s">
        <v>174</v>
      </c>
      <c r="G58" s="8" t="s">
        <v>27</v>
      </c>
      <c r="H58" s="10" t="s">
        <v>10</v>
      </c>
      <c r="I58" s="11" t="s">
        <v>40</v>
      </c>
      <c r="J58" s="10" t="s">
        <v>10</v>
      </c>
      <c r="K58" s="11" t="s">
        <v>40</v>
      </c>
      <c r="L58" s="9">
        <v>1181.1099999999999</v>
      </c>
      <c r="M58" s="9"/>
      <c r="N58" s="12">
        <v>43709</v>
      </c>
      <c r="O58" s="12">
        <v>44901</v>
      </c>
    </row>
    <row r="59" spans="1:15" ht="60" customHeight="1" x14ac:dyDescent="0.25">
      <c r="A59" s="6">
        <v>2022</v>
      </c>
      <c r="B59" s="4" t="s">
        <v>101</v>
      </c>
      <c r="C59" s="7">
        <v>44911</v>
      </c>
      <c r="D59" s="4" t="s">
        <v>8</v>
      </c>
      <c r="E59" s="4" t="s">
        <v>9</v>
      </c>
      <c r="F59" s="18" t="s">
        <v>175</v>
      </c>
      <c r="G59" s="8" t="s">
        <v>23</v>
      </c>
      <c r="H59" s="10" t="s">
        <v>252</v>
      </c>
      <c r="I59" s="11" t="s">
        <v>253</v>
      </c>
      <c r="J59" s="10" t="s">
        <v>252</v>
      </c>
      <c r="K59" s="11" t="s">
        <v>253</v>
      </c>
      <c r="L59" s="9">
        <v>1531</v>
      </c>
      <c r="M59" s="9"/>
      <c r="N59" s="12">
        <v>44926</v>
      </c>
      <c r="O59" s="12">
        <v>45291</v>
      </c>
    </row>
    <row r="60" spans="1:15" ht="60" customHeight="1" x14ac:dyDescent="0.25">
      <c r="A60" s="6">
        <v>2022</v>
      </c>
      <c r="B60" s="4" t="s">
        <v>102</v>
      </c>
      <c r="C60" s="7">
        <v>44911</v>
      </c>
      <c r="D60" s="4" t="s">
        <v>8</v>
      </c>
      <c r="E60" s="4" t="s">
        <v>9</v>
      </c>
      <c r="F60" s="18" t="s">
        <v>176</v>
      </c>
      <c r="G60" s="8" t="s">
        <v>23</v>
      </c>
      <c r="H60" s="10" t="s">
        <v>252</v>
      </c>
      <c r="I60" s="11" t="s">
        <v>253</v>
      </c>
      <c r="J60" s="10" t="s">
        <v>252</v>
      </c>
      <c r="K60" s="11" t="s">
        <v>253</v>
      </c>
      <c r="L60" s="9">
        <v>1689</v>
      </c>
      <c r="M60" s="9"/>
      <c r="N60" s="12">
        <v>44926</v>
      </c>
      <c r="O60" s="12">
        <v>45291</v>
      </c>
    </row>
    <row r="61" spans="1:15" ht="60" customHeight="1" x14ac:dyDescent="0.25">
      <c r="A61" s="6">
        <v>2022</v>
      </c>
      <c r="B61" s="4" t="s">
        <v>103</v>
      </c>
      <c r="C61" s="4">
        <v>0</v>
      </c>
      <c r="D61" s="4" t="s">
        <v>8</v>
      </c>
      <c r="E61" s="4" t="s">
        <v>9</v>
      </c>
      <c r="F61" s="18" t="s">
        <v>177</v>
      </c>
      <c r="G61" s="8" t="s">
        <v>23</v>
      </c>
      <c r="H61" s="10" t="s">
        <v>261</v>
      </c>
      <c r="I61" s="11" t="s">
        <v>262</v>
      </c>
      <c r="J61" s="10" t="s">
        <v>261</v>
      </c>
      <c r="K61" s="11" t="s">
        <v>262</v>
      </c>
      <c r="L61" s="9">
        <v>15</v>
      </c>
      <c r="M61" s="9"/>
      <c r="N61" s="12">
        <v>44911</v>
      </c>
      <c r="O61" s="12">
        <v>44911</v>
      </c>
    </row>
    <row r="62" spans="1:15" ht="60" customHeight="1" x14ac:dyDescent="0.25">
      <c r="A62" s="6">
        <v>2022</v>
      </c>
      <c r="B62" s="4" t="s">
        <v>104</v>
      </c>
      <c r="C62" s="7">
        <v>44916</v>
      </c>
      <c r="D62" s="4" t="s">
        <v>8</v>
      </c>
      <c r="E62" s="4" t="s">
        <v>9</v>
      </c>
      <c r="F62" s="18" t="s">
        <v>178</v>
      </c>
      <c r="G62" s="8" t="s">
        <v>23</v>
      </c>
      <c r="H62" s="10" t="s">
        <v>202</v>
      </c>
      <c r="I62" s="13" t="s">
        <v>203</v>
      </c>
      <c r="J62" s="10" t="s">
        <v>202</v>
      </c>
      <c r="K62" s="13" t="s">
        <v>203</v>
      </c>
      <c r="L62" s="9">
        <v>39000</v>
      </c>
      <c r="M62" s="9"/>
      <c r="N62" s="12">
        <v>44896</v>
      </c>
      <c r="O62" s="12">
        <v>44985</v>
      </c>
    </row>
    <row r="63" spans="1:15" ht="60" customHeight="1" x14ac:dyDescent="0.25">
      <c r="A63" s="6">
        <v>2022</v>
      </c>
      <c r="B63" s="4" t="s">
        <v>105</v>
      </c>
      <c r="C63" s="7">
        <v>44916</v>
      </c>
      <c r="D63" s="4" t="s">
        <v>8</v>
      </c>
      <c r="E63" s="4" t="s">
        <v>9</v>
      </c>
      <c r="F63" s="18" t="s">
        <v>179</v>
      </c>
      <c r="G63" s="8" t="s">
        <v>23</v>
      </c>
      <c r="H63" s="10" t="s">
        <v>263</v>
      </c>
      <c r="I63" s="11" t="s">
        <v>264</v>
      </c>
      <c r="J63" s="10" t="s">
        <v>263</v>
      </c>
      <c r="K63" s="11" t="s">
        <v>264</v>
      </c>
      <c r="L63" s="9">
        <v>38000</v>
      </c>
      <c r="M63" s="9"/>
      <c r="N63" s="12">
        <v>44896</v>
      </c>
      <c r="O63" s="12">
        <v>44985</v>
      </c>
    </row>
    <row r="64" spans="1:15" ht="60" customHeight="1" x14ac:dyDescent="0.25">
      <c r="A64" s="6">
        <v>2022</v>
      </c>
      <c r="B64" s="4" t="s">
        <v>106</v>
      </c>
      <c r="C64" s="7">
        <v>44916</v>
      </c>
      <c r="D64" s="4" t="s">
        <v>8</v>
      </c>
      <c r="E64" s="4" t="s">
        <v>9</v>
      </c>
      <c r="F64" s="18" t="s">
        <v>179</v>
      </c>
      <c r="G64" s="8" t="s">
        <v>23</v>
      </c>
      <c r="H64" s="10" t="s">
        <v>265</v>
      </c>
      <c r="I64" s="10" t="s">
        <v>266</v>
      </c>
      <c r="J64" s="10" t="s">
        <v>265</v>
      </c>
      <c r="K64" s="11" t="s">
        <v>266</v>
      </c>
      <c r="L64" s="9">
        <v>13000</v>
      </c>
      <c r="M64" s="9"/>
      <c r="N64" s="12">
        <v>44896</v>
      </c>
      <c r="O64" s="12">
        <v>44985</v>
      </c>
    </row>
    <row r="65" spans="1:15" ht="60" customHeight="1" x14ac:dyDescent="0.25">
      <c r="A65" s="6">
        <v>2022</v>
      </c>
      <c r="B65" s="4" t="s">
        <v>107</v>
      </c>
      <c r="C65" s="7">
        <v>44916</v>
      </c>
      <c r="D65" s="4" t="s">
        <v>8</v>
      </c>
      <c r="E65" s="4" t="s">
        <v>9</v>
      </c>
      <c r="F65" s="18" t="s">
        <v>180</v>
      </c>
      <c r="G65" s="8" t="s">
        <v>23</v>
      </c>
      <c r="H65" s="10" t="s">
        <v>267</v>
      </c>
      <c r="I65" s="11" t="s">
        <v>268</v>
      </c>
      <c r="J65" s="10" t="s">
        <v>267</v>
      </c>
      <c r="K65" s="11" t="s">
        <v>268</v>
      </c>
      <c r="L65" s="9">
        <v>290</v>
      </c>
      <c r="M65" s="9"/>
      <c r="N65" s="12">
        <v>44927</v>
      </c>
      <c r="O65" s="12">
        <v>45291</v>
      </c>
    </row>
    <row r="66" spans="1:15" ht="60" customHeight="1" x14ac:dyDescent="0.25">
      <c r="A66" s="6">
        <v>2022</v>
      </c>
      <c r="B66" s="4" t="s">
        <v>108</v>
      </c>
      <c r="C66" s="7">
        <v>44917</v>
      </c>
      <c r="D66" s="4" t="s">
        <v>8</v>
      </c>
      <c r="E66" s="4" t="s">
        <v>9</v>
      </c>
      <c r="F66" s="18" t="s">
        <v>181</v>
      </c>
      <c r="G66" s="8" t="s">
        <v>23</v>
      </c>
      <c r="H66" s="10" t="s">
        <v>269</v>
      </c>
      <c r="I66" s="11" t="s">
        <v>270</v>
      </c>
      <c r="J66" s="10" t="s">
        <v>269</v>
      </c>
      <c r="K66" s="11" t="s">
        <v>270</v>
      </c>
      <c r="L66" s="9">
        <v>120</v>
      </c>
      <c r="M66" s="9"/>
      <c r="N66" s="12">
        <v>44927</v>
      </c>
      <c r="O66" s="12">
        <v>45291</v>
      </c>
    </row>
    <row r="67" spans="1:15" ht="60" customHeight="1" x14ac:dyDescent="0.25">
      <c r="A67" s="6">
        <v>2022</v>
      </c>
      <c r="B67" s="4" t="s">
        <v>109</v>
      </c>
      <c r="C67" s="7">
        <v>44917</v>
      </c>
      <c r="D67" s="4" t="s">
        <v>8</v>
      </c>
      <c r="E67" s="4" t="s">
        <v>9</v>
      </c>
      <c r="F67" s="18" t="s">
        <v>182</v>
      </c>
      <c r="G67" s="8" t="s">
        <v>23</v>
      </c>
      <c r="H67" s="10" t="s">
        <v>271</v>
      </c>
      <c r="I67" s="11">
        <v>12883420155</v>
      </c>
      <c r="J67" s="10" t="s">
        <v>271</v>
      </c>
      <c r="K67" s="11">
        <v>12883420155</v>
      </c>
      <c r="L67" s="9">
        <v>3000</v>
      </c>
      <c r="M67" s="9"/>
      <c r="N67" s="12">
        <v>44927</v>
      </c>
      <c r="O67" s="12">
        <v>45291</v>
      </c>
    </row>
    <row r="68" spans="1:15" ht="60" customHeight="1" x14ac:dyDescent="0.25">
      <c r="A68" s="6">
        <v>2022</v>
      </c>
      <c r="B68" s="4" t="s">
        <v>110</v>
      </c>
      <c r="C68" s="7">
        <v>44918</v>
      </c>
      <c r="D68" s="4" t="s">
        <v>8</v>
      </c>
      <c r="E68" s="4" t="s">
        <v>9</v>
      </c>
      <c r="F68" s="18" t="s">
        <v>183</v>
      </c>
      <c r="G68" s="8" t="s">
        <v>23</v>
      </c>
      <c r="H68" s="10" t="s">
        <v>272</v>
      </c>
      <c r="I68" s="11" t="s">
        <v>273</v>
      </c>
      <c r="J68" s="10" t="s">
        <v>272</v>
      </c>
      <c r="K68" s="11" t="s">
        <v>273</v>
      </c>
      <c r="L68" s="9">
        <v>370</v>
      </c>
      <c r="M68" s="9"/>
      <c r="N68" s="12">
        <v>44927</v>
      </c>
      <c r="O68" s="12">
        <v>45291</v>
      </c>
    </row>
    <row r="69" spans="1:15" ht="60" customHeight="1" x14ac:dyDescent="0.25">
      <c r="A69" s="6">
        <v>2022</v>
      </c>
      <c r="B69" s="4" t="s">
        <v>111</v>
      </c>
      <c r="C69" s="7">
        <v>44918</v>
      </c>
      <c r="D69" s="4" t="s">
        <v>8</v>
      </c>
      <c r="E69" s="4" t="s">
        <v>9</v>
      </c>
      <c r="F69" s="18" t="s">
        <v>14</v>
      </c>
      <c r="G69" s="8" t="s">
        <v>23</v>
      </c>
      <c r="H69" s="10" t="s">
        <v>274</v>
      </c>
      <c r="I69" s="11" t="s">
        <v>275</v>
      </c>
      <c r="J69" s="10" t="s">
        <v>274</v>
      </c>
      <c r="K69" s="11" t="s">
        <v>275</v>
      </c>
      <c r="L69" s="9">
        <v>470</v>
      </c>
      <c r="M69" s="9"/>
      <c r="N69" s="12">
        <v>44941</v>
      </c>
      <c r="O69" s="12">
        <v>44957</v>
      </c>
    </row>
    <row r="70" spans="1:15" ht="60" customHeight="1" x14ac:dyDescent="0.25">
      <c r="A70" s="6">
        <v>2022</v>
      </c>
      <c r="B70" s="4" t="s">
        <v>112</v>
      </c>
      <c r="C70" s="7">
        <v>44922</v>
      </c>
      <c r="D70" s="4" t="s">
        <v>8</v>
      </c>
      <c r="E70" s="4" t="s">
        <v>9</v>
      </c>
      <c r="F70" s="18" t="s">
        <v>184</v>
      </c>
      <c r="G70" s="8" t="s">
        <v>23</v>
      </c>
      <c r="H70" s="10" t="s">
        <v>276</v>
      </c>
      <c r="I70" s="11" t="s">
        <v>277</v>
      </c>
      <c r="J70" s="10" t="s">
        <v>276</v>
      </c>
      <c r="K70" s="11" t="s">
        <v>277</v>
      </c>
      <c r="L70" s="9">
        <v>39000</v>
      </c>
      <c r="M70" s="9"/>
      <c r="N70" s="12">
        <v>44927</v>
      </c>
      <c r="O70" s="12">
        <v>45291</v>
      </c>
    </row>
    <row r="71" spans="1:15" ht="60" customHeight="1" x14ac:dyDescent="0.25">
      <c r="A71" s="6">
        <v>2022</v>
      </c>
      <c r="B71" s="4" t="s">
        <v>113</v>
      </c>
      <c r="C71" s="7">
        <v>44922</v>
      </c>
      <c r="D71" s="4" t="s">
        <v>8</v>
      </c>
      <c r="E71" s="4" t="s">
        <v>9</v>
      </c>
      <c r="F71" s="18" t="s">
        <v>185</v>
      </c>
      <c r="G71" s="8" t="s">
        <v>23</v>
      </c>
      <c r="H71" s="10" t="s">
        <v>278</v>
      </c>
      <c r="I71" s="13" t="s">
        <v>279</v>
      </c>
      <c r="J71" s="10" t="s">
        <v>278</v>
      </c>
      <c r="K71" s="13" t="s">
        <v>279</v>
      </c>
      <c r="L71" s="9">
        <v>15000</v>
      </c>
      <c r="M71" s="9"/>
      <c r="N71" s="12">
        <v>44927</v>
      </c>
      <c r="O71" s="12">
        <v>45291</v>
      </c>
    </row>
    <row r="72" spans="1:15" ht="60" customHeight="1" x14ac:dyDescent="0.25">
      <c r="A72" s="6">
        <v>2022</v>
      </c>
      <c r="B72" s="4" t="s">
        <v>114</v>
      </c>
      <c r="C72" s="7">
        <v>44923</v>
      </c>
      <c r="D72" s="4" t="s">
        <v>8</v>
      </c>
      <c r="E72" s="4" t="s">
        <v>9</v>
      </c>
      <c r="F72" s="18" t="s">
        <v>186</v>
      </c>
      <c r="G72" s="8" t="s">
        <v>23</v>
      </c>
      <c r="H72" s="10" t="s">
        <v>280</v>
      </c>
      <c r="I72" s="13" t="s">
        <v>281</v>
      </c>
      <c r="J72" s="10" t="s">
        <v>280</v>
      </c>
      <c r="K72" s="13" t="s">
        <v>281</v>
      </c>
      <c r="L72" s="9">
        <v>3040</v>
      </c>
      <c r="M72" s="9"/>
      <c r="N72" s="12">
        <v>44924</v>
      </c>
      <c r="O72" s="12">
        <v>45046</v>
      </c>
    </row>
    <row r="73" spans="1:15" ht="60" customHeight="1" x14ac:dyDescent="0.25">
      <c r="A73" s="6">
        <v>2022</v>
      </c>
      <c r="B73" s="4" t="s">
        <v>115</v>
      </c>
      <c r="C73" s="7">
        <v>44923</v>
      </c>
      <c r="D73" s="4" t="s">
        <v>8</v>
      </c>
      <c r="E73" s="4" t="s">
        <v>9</v>
      </c>
      <c r="F73" s="18" t="s">
        <v>187</v>
      </c>
      <c r="G73" s="8" t="s">
        <v>23</v>
      </c>
      <c r="H73" s="10" t="s">
        <v>282</v>
      </c>
      <c r="I73" s="13" t="s">
        <v>283</v>
      </c>
      <c r="J73" s="10" t="s">
        <v>282</v>
      </c>
      <c r="K73" s="13" t="s">
        <v>283</v>
      </c>
      <c r="L73" s="9">
        <v>243.48</v>
      </c>
      <c r="M73" s="9"/>
      <c r="N73" s="12">
        <v>44909</v>
      </c>
      <c r="O73" s="12">
        <v>44909</v>
      </c>
    </row>
    <row r="74" spans="1:15" ht="60" customHeight="1" x14ac:dyDescent="0.25">
      <c r="A74" s="6">
        <v>2022</v>
      </c>
      <c r="B74" s="4" t="s">
        <v>116</v>
      </c>
      <c r="C74" s="7">
        <v>44924</v>
      </c>
      <c r="D74" s="4" t="s">
        <v>8</v>
      </c>
      <c r="E74" s="4" t="s">
        <v>9</v>
      </c>
      <c r="F74" s="18" t="s">
        <v>188</v>
      </c>
      <c r="G74" s="8" t="s">
        <v>27</v>
      </c>
      <c r="H74" s="10" t="s">
        <v>10</v>
      </c>
      <c r="I74" s="13" t="s">
        <v>40</v>
      </c>
      <c r="J74" s="10" t="s">
        <v>10</v>
      </c>
      <c r="K74" s="13" t="s">
        <v>40</v>
      </c>
      <c r="L74" s="9">
        <v>3028.12</v>
      </c>
      <c r="M74" s="9"/>
      <c r="N74" s="12">
        <v>43771</v>
      </c>
      <c r="O74" s="12">
        <v>44896</v>
      </c>
    </row>
    <row r="75" spans="1:15" ht="60" customHeight="1" x14ac:dyDescent="0.25">
      <c r="A75" s="6">
        <v>2022</v>
      </c>
      <c r="B75" s="4" t="s">
        <v>117</v>
      </c>
      <c r="C75" s="7">
        <v>44924</v>
      </c>
      <c r="D75" s="4" t="s">
        <v>8</v>
      </c>
      <c r="E75" s="4" t="s">
        <v>9</v>
      </c>
      <c r="F75" s="18" t="s">
        <v>189</v>
      </c>
      <c r="G75" s="8" t="s">
        <v>27</v>
      </c>
      <c r="H75" s="10" t="s">
        <v>284</v>
      </c>
      <c r="I75" s="13" t="s">
        <v>285</v>
      </c>
      <c r="J75" s="10" t="s">
        <v>284</v>
      </c>
      <c r="K75" s="13" t="s">
        <v>285</v>
      </c>
      <c r="L75" s="9">
        <v>734.4</v>
      </c>
      <c r="M75" s="9"/>
      <c r="N75" s="12">
        <v>44868</v>
      </c>
      <c r="O75" s="12">
        <v>44898</v>
      </c>
    </row>
    <row r="76" spans="1:15" ht="60" customHeight="1" x14ac:dyDescent="0.25">
      <c r="A76" s="6">
        <v>2022</v>
      </c>
      <c r="B76" s="4" t="s">
        <v>118</v>
      </c>
      <c r="C76" s="7">
        <v>44924</v>
      </c>
      <c r="D76" s="4" t="s">
        <v>8</v>
      </c>
      <c r="E76" s="4" t="s">
        <v>9</v>
      </c>
      <c r="F76" s="18" t="s">
        <v>190</v>
      </c>
      <c r="G76" s="8" t="s">
        <v>23</v>
      </c>
      <c r="H76" s="10" t="s">
        <v>286</v>
      </c>
      <c r="I76" s="13" t="s">
        <v>287</v>
      </c>
      <c r="J76" s="10" t="s">
        <v>286</v>
      </c>
      <c r="K76" s="13" t="s">
        <v>287</v>
      </c>
      <c r="L76" s="9">
        <v>7391.99</v>
      </c>
      <c r="M76" s="9"/>
      <c r="N76" s="12">
        <v>44285</v>
      </c>
      <c r="O76" s="12">
        <v>44321</v>
      </c>
    </row>
    <row r="77" spans="1:15" ht="60" customHeight="1" x14ac:dyDescent="0.25">
      <c r="A77" s="6">
        <v>2022</v>
      </c>
      <c r="B77" s="4" t="s">
        <v>119</v>
      </c>
      <c r="C77" s="7">
        <v>44924</v>
      </c>
      <c r="D77" s="4" t="s">
        <v>8</v>
      </c>
      <c r="E77" s="4" t="s">
        <v>9</v>
      </c>
      <c r="F77" s="18" t="s">
        <v>191</v>
      </c>
      <c r="G77" s="8" t="s">
        <v>13</v>
      </c>
      <c r="H77" s="10" t="s">
        <v>248</v>
      </c>
      <c r="I77" s="13" t="s">
        <v>288</v>
      </c>
      <c r="J77" s="10" t="s">
        <v>248</v>
      </c>
      <c r="K77" s="13" t="s">
        <v>288</v>
      </c>
      <c r="L77" s="9">
        <v>108</v>
      </c>
      <c r="M77" s="9"/>
      <c r="N77" s="12">
        <v>44927</v>
      </c>
      <c r="O77" s="12">
        <v>45291</v>
      </c>
    </row>
    <row r="78" spans="1:15" ht="60" customHeight="1" x14ac:dyDescent="0.25">
      <c r="A78" s="6">
        <v>2022</v>
      </c>
      <c r="B78" s="4" t="s">
        <v>120</v>
      </c>
      <c r="C78" s="7">
        <v>44924</v>
      </c>
      <c r="D78" s="4" t="s">
        <v>8</v>
      </c>
      <c r="E78" s="4" t="s">
        <v>9</v>
      </c>
      <c r="F78" s="18" t="s">
        <v>192</v>
      </c>
      <c r="G78" s="8" t="s">
        <v>23</v>
      </c>
      <c r="H78" s="10" t="s">
        <v>289</v>
      </c>
      <c r="I78" s="13" t="s">
        <v>15</v>
      </c>
      <c r="J78" s="10" t="s">
        <v>289</v>
      </c>
      <c r="K78" s="13" t="s">
        <v>15</v>
      </c>
      <c r="L78" s="9">
        <v>9720</v>
      </c>
      <c r="M78" s="9"/>
      <c r="N78" s="12">
        <v>44924</v>
      </c>
      <c r="O78" s="12">
        <v>45291</v>
      </c>
    </row>
    <row r="79" spans="1:15" ht="60" customHeight="1" x14ac:dyDescent="0.25">
      <c r="A79" s="6">
        <v>2022</v>
      </c>
      <c r="B79" s="4" t="s">
        <v>121</v>
      </c>
      <c r="C79" s="7">
        <v>44924</v>
      </c>
      <c r="D79" s="4" t="s">
        <v>8</v>
      </c>
      <c r="E79" s="4" t="s">
        <v>9</v>
      </c>
      <c r="F79" s="18" t="s">
        <v>193</v>
      </c>
      <c r="G79" s="8" t="s">
        <v>23</v>
      </c>
      <c r="H79" s="10" t="s">
        <v>290</v>
      </c>
      <c r="I79" s="13" t="s">
        <v>291</v>
      </c>
      <c r="J79" s="10" t="s">
        <v>290</v>
      </c>
      <c r="K79" s="13" t="s">
        <v>291</v>
      </c>
      <c r="L79" s="9">
        <v>2930</v>
      </c>
      <c r="M79" s="9"/>
      <c r="N79" s="12">
        <v>44927</v>
      </c>
      <c r="O79" s="12">
        <v>45291</v>
      </c>
    </row>
    <row r="80" spans="1:15" ht="60" customHeight="1" x14ac:dyDescent="0.25">
      <c r="A80" s="6">
        <v>2022</v>
      </c>
      <c r="B80" s="4" t="s">
        <v>122</v>
      </c>
      <c r="C80" s="7">
        <v>44924</v>
      </c>
      <c r="D80" s="4" t="s">
        <v>8</v>
      </c>
      <c r="E80" s="4" t="s">
        <v>9</v>
      </c>
      <c r="F80" s="18" t="s">
        <v>35</v>
      </c>
      <c r="G80" s="8" t="s">
        <v>23</v>
      </c>
      <c r="H80" s="10" t="s">
        <v>197</v>
      </c>
      <c r="I80" s="13" t="s">
        <v>36</v>
      </c>
      <c r="J80" s="10" t="s">
        <v>197</v>
      </c>
      <c r="K80" s="13" t="s">
        <v>36</v>
      </c>
      <c r="L80" s="9">
        <v>4000</v>
      </c>
      <c r="M80" s="9"/>
      <c r="N80" s="12">
        <v>44924</v>
      </c>
      <c r="O80" s="12">
        <v>45015</v>
      </c>
    </row>
    <row r="81" spans="1:15" ht="60" customHeight="1" x14ac:dyDescent="0.25">
      <c r="A81" s="6">
        <v>2022</v>
      </c>
      <c r="B81" s="4" t="s">
        <v>123</v>
      </c>
      <c r="C81" s="7">
        <v>44924</v>
      </c>
      <c r="D81" s="4" t="s">
        <v>8</v>
      </c>
      <c r="E81" s="4" t="s">
        <v>9</v>
      </c>
      <c r="F81" s="18" t="s">
        <v>194</v>
      </c>
      <c r="G81" s="8" t="s">
        <v>27</v>
      </c>
      <c r="H81" s="10" t="s">
        <v>29</v>
      </c>
      <c r="I81" s="13" t="s">
        <v>45</v>
      </c>
      <c r="J81" s="10" t="s">
        <v>29</v>
      </c>
      <c r="K81" s="13" t="s">
        <v>45</v>
      </c>
      <c r="L81" s="9">
        <v>3588</v>
      </c>
      <c r="M81" s="9"/>
      <c r="N81" s="12">
        <v>44928</v>
      </c>
      <c r="O81" s="12">
        <v>45046</v>
      </c>
    </row>
  </sheetData>
  <mergeCells count="15">
    <mergeCell ref="L15:L17"/>
    <mergeCell ref="N15:N17"/>
    <mergeCell ref="O15:O17"/>
    <mergeCell ref="M15:M17"/>
    <mergeCell ref="D15:D17"/>
    <mergeCell ref="E15:E17"/>
    <mergeCell ref="F15:F17"/>
    <mergeCell ref="G15:G17"/>
    <mergeCell ref="J15:J17"/>
    <mergeCell ref="K15:K17"/>
    <mergeCell ref="B31:B32"/>
    <mergeCell ref="C31:C32"/>
    <mergeCell ref="A15:A17"/>
    <mergeCell ref="B15:B17"/>
    <mergeCell ref="C15:C17"/>
  </mergeCells>
  <dataValidations count="1">
    <dataValidation type="list" allowBlank="1" showInputMessage="1" showErrorMessage="1" sqref="G18:G81 G1:G15" xr:uid="{03B995B1-83C5-4BB4-B87B-E67DEB8B26CC}">
      <formula1>#REF!</formula1>
    </dataValidation>
  </dataValidations>
  <pageMargins left="0.70866141732283472" right="0.70866141732283472" top="0.74803149606299213" bottom="0.74803149606299213" header="0.31496062992125984" footer="0.31496062992125984"/>
  <pageSetup paperSize="8" scale="70" fitToWidth="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dati da ott - dic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Daparma</dc:creator>
  <cp:lastModifiedBy>Daniela Daparma</cp:lastModifiedBy>
  <cp:lastPrinted>2019-07-01T13:08:41Z</cp:lastPrinted>
  <dcterms:created xsi:type="dcterms:W3CDTF">2018-01-19T08:53:21Z</dcterms:created>
  <dcterms:modified xsi:type="dcterms:W3CDTF">2023-01-30T11:19:20Z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1040</vt:lpwstr>
  </property>
</Properties>
</file>