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RVIZI CORPORATE\AFF GEN-LEG\EA\16 TRASPARENZA\02_Raccolta documenti x pubblicazione\EA SPA\06_Bandi di gara e contratti\06_Elenco affidamenti\"/>
    </mc:Choice>
  </mc:AlternateContent>
  <xr:revisionPtr revIDLastSave="0" documentId="13_ncr:1_{9D7A8D7A-4420-4285-9B19-0FFF0C76EB40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Elenco dati da lug - set 2022" sheetId="3" r:id="rId1"/>
  </sheets>
  <externalReferences>
    <externalReference r:id="rId2"/>
  </externalReferences>
  <definedNames>
    <definedName name="_xlnm.Print_Area" localSheetId="0">'Elenco dati da lug - set 2022'!#REF!</definedName>
  </definedNames>
  <calcPr calcId="191029"/>
</workbook>
</file>

<file path=xl/sharedStrings.xml><?xml version="1.0" encoding="utf-8"?>
<sst xmlns="http://schemas.openxmlformats.org/spreadsheetml/2006/main" count="614" uniqueCount="268">
  <si>
    <t>CIG</t>
  </si>
  <si>
    <t>DATA RICHIESTA CIG</t>
  </si>
  <si>
    <t>STRUTTURA PROPONENTE</t>
  </si>
  <si>
    <t>CODICE FISCALE STRUTTURA PROPONENTE</t>
  </si>
  <si>
    <t>OGGETTO DELLA PROCEDURA FORNITURA/LAVORI/SERVIZI</t>
  </si>
  <si>
    <t>PROCEDURA SCELTA CONTRAENTE</t>
  </si>
  <si>
    <t>IMPORTO AGGIUDICATO</t>
  </si>
  <si>
    <t>IMPORTO LIQUIDATO</t>
  </si>
  <si>
    <t>EMILIAMBIENTE SPA</t>
  </si>
  <si>
    <t>02504010345</t>
  </si>
  <si>
    <t>AVV. MONICA MARCHESINI</t>
  </si>
  <si>
    <t>INFO.TEC SRL</t>
  </si>
  <si>
    <t>02300890346</t>
  </si>
  <si>
    <t>CONTRATTI FINO A € 40.000 NEL SETTORE DELL’ACQUA, DELL’ENERGIA E DEI TRASPORTIAFFIDAMENTO DIRETTO PER LAVORI, SERVIZI O FORNITURE SUPPLEMENTARI</t>
  </si>
  <si>
    <t>CORSO DI FORMAZIONE</t>
  </si>
  <si>
    <t>00488410010</t>
  </si>
  <si>
    <t>00916540156</t>
  </si>
  <si>
    <t>WOLTERS KLUWER ITALIA SRL (LEGGI D'ITALIA)</t>
  </si>
  <si>
    <t>02541720351</t>
  </si>
  <si>
    <t>POSTE ITALIANE SPA</t>
  </si>
  <si>
    <t>97103880585</t>
  </si>
  <si>
    <t>ANNO</t>
  </si>
  <si>
    <t>OPERATORE ECONOMICO CHE HA PRESENTATO OFFERTA</t>
  </si>
  <si>
    <t>CF PARTECIPANTE</t>
  </si>
  <si>
    <t>OPERATORE ECONOMICO AGGIUDICATARIO</t>
  </si>
  <si>
    <t>CF AGGIUDICATARIO</t>
  </si>
  <si>
    <t>DATA INIZIO SERV/FORN/LAVORI</t>
  </si>
  <si>
    <t>DATA FINE SERV/FORN/LAVORI</t>
  </si>
  <si>
    <t xml:space="preserve">CONTRATTI FINO A € 40.000 NEL SETTORE DELL’ACQUA, DELL’ENERGIA E DEI TRASPORTI/AFFIDAMENTO DIRETTO </t>
  </si>
  <si>
    <t>02616950248</t>
  </si>
  <si>
    <t>CISITA PARMA SCARL</t>
  </si>
  <si>
    <t>STUDIO CANCRINI</t>
  </si>
  <si>
    <t>07128870586</t>
  </si>
  <si>
    <t xml:space="preserve">SERVIZI LEGALI FINO A 40.000 ESCLUSI DALL’APPLICAZIONE DEL CODICE/AFFIDAMENTI DIRETTI </t>
  </si>
  <si>
    <t>VIRTUAL LOGIC S.R.L.</t>
  </si>
  <si>
    <t>03878640238</t>
  </si>
  <si>
    <t>Blue Eye Solutions SR</t>
  </si>
  <si>
    <t>CONTRATTI OLTRE € 40.000 NEL SETTORE DELL’ACQUA, DELL’ENERGIA E DEI TRASPORTI</t>
  </si>
  <si>
    <t>Studio Legale Associato ABCZeta</t>
  </si>
  <si>
    <t>DHI S.r.l. a socio unico</t>
  </si>
  <si>
    <t>07741870013</t>
  </si>
  <si>
    <t>HANNA INSTRUMENTS ITALIA SRL</t>
  </si>
  <si>
    <t>04211270287</t>
  </si>
  <si>
    <t>SILVI SERVICE SRL A SOCIO UNICO</t>
  </si>
  <si>
    <t>01492360357</t>
  </si>
  <si>
    <t>ABITAT SIT S.R.L.</t>
  </si>
  <si>
    <t>LACROIX Sofrel S.r.l..</t>
  </si>
  <si>
    <t>01379940990</t>
  </si>
  <si>
    <t>FAST</t>
  </si>
  <si>
    <t>NETRIBE BUSINESS SOLUTIONS SRL</t>
  </si>
  <si>
    <t>01425830351</t>
  </si>
  <si>
    <t>Z75370AC16</t>
  </si>
  <si>
    <t>Fornitura spettrofotometro IRIS per determinazione principali parametri acque compresi Solidi Sospesi Totali</t>
  </si>
  <si>
    <t>Z30370D25B</t>
  </si>
  <si>
    <t>servizio di “AGGIORNAMENTO SERVER DB ORACLE</t>
  </si>
  <si>
    <t xml:space="preserve">ABITAT SIT </t>
  </si>
  <si>
    <t>Z9D370EFBC</t>
  </si>
  <si>
    <t xml:space="preserve">servizio di manutenzione e taratura strumenti </t>
  </si>
  <si>
    <t xml:space="preserve">TECNO-LAB </t>
  </si>
  <si>
    <t>02919890174</t>
  </si>
  <si>
    <t>TECNO -LAB</t>
  </si>
  <si>
    <t>9311710A2C</t>
  </si>
  <si>
    <t>FORNITURA DI ENERGIA ELETTRICA E SERVIZI ASSOCIATI ADEMILIAMBIENTE S.P.A. PER L'ANNO 2023</t>
  </si>
  <si>
    <t>CONTRATTI FINO A € 40.000 NEL SETTORE DELL’ACQUA, DELL’ENERGIA E DEI TRASPORTI/AFFIDAMENTO DIRETTO IN ADESIONE AD ACCORDO QUADRO/CONVENZIONE</t>
  </si>
  <si>
    <t>Enel Energia SpA</t>
  </si>
  <si>
    <t>06655971007</t>
  </si>
  <si>
    <t>Z6B371B9F6</t>
  </si>
  <si>
    <t>PIANO DI FORMAZIONE</t>
  </si>
  <si>
    <t>01886690344</t>
  </si>
  <si>
    <t xml:space="preserve">	Z46371C785</t>
  </si>
  <si>
    <t>Abbonamento annuale GAZZETTA DI PARMA on line</t>
  </si>
  <si>
    <t>GAZZETTA DI PARMA SRL</t>
  </si>
  <si>
    <t>02361510346</t>
  </si>
  <si>
    <t>ZF737206EA</t>
  </si>
  <si>
    <t xml:space="preserve">servizio di “rinnovo abbonamento 8 licenze Microsoft 365 Business Basic” </t>
  </si>
  <si>
    <t>Z053720F39</t>
  </si>
  <si>
    <t xml:space="preserve">servizi di ingegneria e architettura per “incarico di progetto di efficientamento energetico del depuratore di Fidenza_attività di aggiornamento progetto esecutivo” </t>
  </si>
  <si>
    <t>ETC ENGINEERING S.R.L.</t>
  </si>
  <si>
    <t>02067250221</t>
  </si>
  <si>
    <t>ZCB3729CD5</t>
  </si>
  <si>
    <t>Manutenzione serramenti sede di Fidenza</t>
  </si>
  <si>
    <t>RACAR SRL</t>
  </si>
  <si>
    <t>02167000344</t>
  </si>
  <si>
    <t>Z1E372A22B</t>
  </si>
  <si>
    <t xml:space="preserve">fornitura di “termometro” </t>
  </si>
  <si>
    <t>RG STRUMENTI SRL</t>
  </si>
  <si>
    <t>02561370343</t>
  </si>
  <si>
    <t>Z56373EDF4</t>
  </si>
  <si>
    <t>RINNOVO MANUTENZIONE E ASSISTENZA BASIC LICENZE MIKE 30/07/2022 – 29/07/2023</t>
  </si>
  <si>
    <t>ZED3742D34</t>
  </si>
  <si>
    <t>ADEGUAMENTO PALO ANTENNA DEP. SALSOMAGGIORE</t>
  </si>
  <si>
    <t>HI-SECURITY WIFI SOLUTION DI MICHELE SCARAZZINI</t>
  </si>
  <si>
    <t>SCRMHL89A16G337K</t>
  </si>
  <si>
    <t>Z1737444E7</t>
  </si>
  <si>
    <t>Lavori di risanamento non distruttivo dall’interno (relining) di condotta per acqua potabile tubazione Bogolese DN 600 mm</t>
  </si>
  <si>
    <t>EUROSCAVI SRL</t>
  </si>
  <si>
    <t>00830400297</t>
  </si>
  <si>
    <t>Z133745E4C</t>
  </si>
  <si>
    <t>Manutenzione impianto climatizzaizone</t>
  </si>
  <si>
    <t>ZB9374BE06</t>
  </si>
  <si>
    <t xml:space="preserve">ACQUISTO PACCHETTO 10 GIORNATE IMPLEMENTAZIONE SOFTWARE DOCUMENTALE </t>
  </si>
  <si>
    <t>02365800347</t>
  </si>
  <si>
    <t>Z95374CDD0</t>
  </si>
  <si>
    <t xml:space="preserve">assistenza tecnica e manutenzione hardware e software </t>
  </si>
  <si>
    <t>L.A. Sistemi</t>
  </si>
  <si>
    <t>06096860488</t>
  </si>
  <si>
    <t>Z033750787</t>
  </si>
  <si>
    <t>servizio di “analisi di laboratorio per impianti di depurazione e produttivi”</t>
  </si>
  <si>
    <t>Savi Laboratori &amp; Service Srl</t>
  </si>
  <si>
    <t>02376490203</t>
  </si>
  <si>
    <t>Z0537510E4</t>
  </si>
  <si>
    <t>Acquisto estintore</t>
  </si>
  <si>
    <t>STAFF ANTINCENDI SRL</t>
  </si>
  <si>
    <t>02814140345</t>
  </si>
  <si>
    <t>Z373755D1E</t>
  </si>
  <si>
    <t>modulo di formazione del documentale</t>
  </si>
  <si>
    <t>9353590AA4</t>
  </si>
  <si>
    <t>Servizio di rigenerazione pozzi c/o la c.le di Priorato</t>
  </si>
  <si>
    <t>1. Idrogeo srl;                                                                                                                                                   2. Ipta di Vassalli srl.</t>
  </si>
  <si>
    <t>1. Idrogeo srl (C.F. 00577640345);                                                                                                                                                    2. Ipta di Vassalli srl (C.F. 01573190178)</t>
  </si>
  <si>
    <t xml:space="preserve">Ipta di Vassalli srl </t>
  </si>
  <si>
    <t>01573190178</t>
  </si>
  <si>
    <t>Servizio di rigenerazione pozzi c/o la c.le di Parola</t>
  </si>
  <si>
    <t xml:space="preserve">Idrogeo srl </t>
  </si>
  <si>
    <t>00577640345</t>
  </si>
  <si>
    <t>Z84376CBFA</t>
  </si>
  <si>
    <t>servizi legali di cui all’art. 17 comma 1 lett. d) D.lgs 50/2016 per rappresentanza legale da parte di un avvocato in un procedimento giudiziario/arbitrato/conciliazione per il “ricorso monitorio vs Tradebe Chimica s.r.l.”</t>
  </si>
  <si>
    <t xml:space="preserve">Avv. Stefano Guarnaschelli </t>
  </si>
  <si>
    <t>GRNSFN65H16G388H</t>
  </si>
  <si>
    <t xml:space="preserve">	Z36377007D</t>
  </si>
  <si>
    <t xml:space="preserve">STAMPA CATALOGO WORLD HUMOR AWARDS 2022 </t>
  </si>
  <si>
    <t>Arte Del Lavoro di Barretta Antonia</t>
  </si>
  <si>
    <t>BRRNTN80C54A091J</t>
  </si>
  <si>
    <t xml:space="preserve">	Z88377C80E</t>
  </si>
  <si>
    <t xml:space="preserve">PACCHETTO 150 ORE ASSISTENZA GRIDWAY </t>
  </si>
  <si>
    <t>ZAF377D67D</t>
  </si>
  <si>
    <t>Z9B377E7A6</t>
  </si>
  <si>
    <t>Corso di formazione: Ethical Hacker User</t>
  </si>
  <si>
    <t>CYSEA srl</t>
  </si>
  <si>
    <t>Z433785837</t>
  </si>
  <si>
    <t xml:space="preserve">fornitura di “strumentazione per impianti di Telecontrollo (10 schede 485i)” </t>
  </si>
  <si>
    <t>Z4F3786446</t>
  </si>
  <si>
    <t>Servizio di Rinnovo Service Emi 22/23</t>
  </si>
  <si>
    <t>E.T.C. SUSTAINABLE SOLUTIONS SRL</t>
  </si>
  <si>
    <t>02323330221</t>
  </si>
  <si>
    <t>Z903787F99</t>
  </si>
  <si>
    <t>ACQUISTO MATERIALE INFORMATICO (MOUSE VERTICALE, CUFFIE WIRELESS, CUFFIE CON FILO, CAVI USB-C)</t>
  </si>
  <si>
    <t>ZB7378DE6E</t>
  </si>
  <si>
    <t>Convenzione per la gestione naturalistica dell’area “Campo Pozzi di Priorato” _quota anno 2022_contributo straordinario programma "La scuola dell'acqua"</t>
  </si>
  <si>
    <t>CIRCOLO LEGAMBIENTE "AIRONI DEL PO"</t>
  </si>
  <si>
    <t>NA2</t>
  </si>
  <si>
    <t>SOMMINISTRAZIONE LAVORO A TEMPO DETERMINATO -DI N° 1 ADDETTA PAGAMENTI E FLUSSI</t>
  </si>
  <si>
    <t xml:space="preserve">LAVORINT SPA con socio unico </t>
  </si>
  <si>
    <t>06961760722</t>
  </si>
  <si>
    <t>Z9C3799A44</t>
  </si>
  <si>
    <t>FORNITURA ENERGIA ELETTRICA</t>
  </si>
  <si>
    <t>EGEA COMMERCIALE srl</t>
  </si>
  <si>
    <t xml:space="preserve">02439760162 </t>
  </si>
  <si>
    <t>ZB337A3A66</t>
  </si>
  <si>
    <t>Corso di formazione: AUDITOT INTERNI UNI ISO 37001</t>
  </si>
  <si>
    <t>BUREAU VERITAS ITALIA spa</t>
  </si>
  <si>
    <t>Z0C37AA170</t>
  </si>
  <si>
    <t>Servizio di ingegneria e architettura per “Ruolo di D.E.C. per i lavori Hydropuls ai pozzi di Parola e Priorato</t>
  </si>
  <si>
    <t>Geol. Andrea Dadomo</t>
  </si>
  <si>
    <t>DDMNDR76H21D611W</t>
  </si>
  <si>
    <t>Z4337B2009</t>
  </si>
  <si>
    <t xml:space="preserve">Servizio di ADD-ON ADEGUAMENTO NORMATIVO DEL.106/2022 DISCIPLINA SEMPLIFICATA BONUS IDRICO </t>
  </si>
  <si>
    <t>ZEF37B2632</t>
  </si>
  <si>
    <t>Manutenzione GRUPPO POMPA AD ASSE VERITCALE CAPRARI - COMPOSTA DA: PARTE IDRAULICA Tipo P14C/8/40/4Y -- Matricola N. 191401/3 (4/08) Rif: Centrale di Lodesana</t>
  </si>
  <si>
    <t>AXFLOW</t>
  </si>
  <si>
    <t>03631700378</t>
  </si>
  <si>
    <t>Z0637B31E9</t>
  </si>
  <si>
    <t>09/09709</t>
  </si>
  <si>
    <t>SALDO COMPETENZE PER : EMILIAMBIENTE S.p.A./SATURNIA. - RGE: 61/2019</t>
  </si>
  <si>
    <t>MRCMNC73E51G353N</t>
  </si>
  <si>
    <t>ZD837B32A0</t>
  </si>
  <si>
    <t>COMPETENZE PER ATTIVITA DI CONSULENZA LEGALE APRILE MAGGIO E GIUGNO</t>
  </si>
  <si>
    <t>ZB637B3344</t>
  </si>
  <si>
    <t>COMPETENZE PER ATTIVITA GIUDIZIALE PRESTATA PER EMILIAMBIENTE PER RICORDO PER INGIUNZIONEDAVANTI A GDP NEI CONFRONTI PASINI CARLA</t>
  </si>
  <si>
    <t>ZD937B33E0</t>
  </si>
  <si>
    <t>COMPETENZE PER ATTIVITA STRAGIUDIZIALE PRESTATA PER EMILIAMBIENTE PER LA VERTENZA CON HOME CARWASH DI PROVENZANO LUCA</t>
  </si>
  <si>
    <t>ZA137B3478</t>
  </si>
  <si>
    <t>COMPETENZE PER L'ATTIVITA' DI CONSULENZA PRESTATA IN FAVORE DI EMILIAMBIENTE PER LA POSIZIONE ALIANI PROJECT</t>
  </si>
  <si>
    <t>ZDF37B6589</t>
  </si>
  <si>
    <t xml:space="preserve">GESTIONE PIANO FORMATIVO FINANZIATO 2022 </t>
  </si>
  <si>
    <t>ZB537B6114</t>
  </si>
  <si>
    <t>CORSO LINKEDIN PER LE AZIENDE</t>
  </si>
  <si>
    <t>Z5337B68FB</t>
  </si>
  <si>
    <t>CORSO DI FORMAZIONE SISTEMI DI FOGNATURA</t>
  </si>
  <si>
    <t>NA3</t>
  </si>
  <si>
    <t>SEMINARIO LE NOVITA' DEL DECRETO TRASPARENZA</t>
  </si>
  <si>
    <t>GRUPPO EUROCONFERENCE S.P.A.</t>
  </si>
  <si>
    <t>02776120236</t>
  </si>
  <si>
    <t>002776120236</t>
  </si>
  <si>
    <t xml:space="preserve"> ZA937B8DE3</t>
  </si>
  <si>
    <t>SERVIZIO AUTOLAVAGGIO MEZZI AZIENDALI</t>
  </si>
  <si>
    <t>R.S.G. SERVIZI DI RECI GENTJAN &amp; C. S.A.S</t>
  </si>
  <si>
    <t>02855290348</t>
  </si>
  <si>
    <t>Z2637BB41D</t>
  </si>
  <si>
    <t xml:space="preserve">CORSO DI FORMAZIONE </t>
  </si>
  <si>
    <t>ALFA SOLUTIONS S.P.A</t>
  </si>
  <si>
    <t>NA4</t>
  </si>
  <si>
    <t>SEMINARIO COMPLIANCE DIGITALE WEBINAR SETTEMBRE 2022</t>
  </si>
  <si>
    <t>COMPLIANCE LEGALE SERVIZI SRL</t>
  </si>
  <si>
    <t>04598700401</t>
  </si>
  <si>
    <t>'04598700401</t>
  </si>
  <si>
    <t>Z8237BD7B2</t>
  </si>
  <si>
    <t xml:space="preserve"> AUDIT SISTEMI INFORMATIVI </t>
  </si>
  <si>
    <t xml:space="preserve">LEONARDO CALABRETTA </t>
  </si>
  <si>
    <t>CLBLRD84H11G337I</t>
  </si>
  <si>
    <t>ZD837C667E</t>
  </si>
  <si>
    <t xml:space="preserve">servizi di ingegneria e architettura per il COORDINAMENTO DELLA SICUREZZA IN FASE DI ESECUZIONE (CSE)” nell’ambito della “GESTIONE, CONDUZIONE E MANUTENZIONE DEGLI IMPIANTI DI DEPURAZIONE, DEI SOLLEVAMENTI E DELLE RETI FOGNARIE NEI COMUNI IN GESTIONE” -  CIG 763538248D CUP J22B18000160005 </t>
  </si>
  <si>
    <t>ART SRL</t>
  </si>
  <si>
    <t>01999120346</t>
  </si>
  <si>
    <t>Z4837C8C28</t>
  </si>
  <si>
    <t xml:space="preserve">Fornitura periferica di telecontrollo S4W </t>
  </si>
  <si>
    <t>Z2337CA967</t>
  </si>
  <si>
    <t xml:space="preserve">fornitura per “migliorie programma ordini agosto 2022”  </t>
  </si>
  <si>
    <t>PACEM SaS</t>
  </si>
  <si>
    <t>01891340349</t>
  </si>
  <si>
    <t>NA5</t>
  </si>
  <si>
    <t>bolli virtuali archiviazione elettronica libro giornale 2021</t>
  </si>
  <si>
    <t>modello F24</t>
  </si>
  <si>
    <t xml:space="preserve">	Z6D37D7999</t>
  </si>
  <si>
    <t xml:space="preserve">servizio annuale 2022/2023_on line “Memento Società comm.li e Lavoro” </t>
  </si>
  <si>
    <t>GIUFFRE' FRANCIS LEFEBVRE S.P.A.</t>
  </si>
  <si>
    <t>00829840156</t>
  </si>
  <si>
    <t xml:space="preserve">	ZE337D8F99</t>
  </si>
  <si>
    <t xml:space="preserve">fornitura del “modulo gestione RDA standard” </t>
  </si>
  <si>
    <t xml:space="preserve">	ZA337DAF5F</t>
  </si>
  <si>
    <t>servizi legali di cui all’allegato IX D.lgs 50/2016 - “servizi di consulenza giuridica per supervisione del bando selezione Direttore Generale “</t>
  </si>
  <si>
    <t>00917080343</t>
  </si>
  <si>
    <t xml:space="preserve">	Z8A37DC707</t>
  </si>
  <si>
    <t>Acquisto spazio istituzionale su catalogo 2022</t>
  </si>
  <si>
    <t>ASSOCIAZIONE "A RIVA LA MACHINA"</t>
  </si>
  <si>
    <t>Z6137DD287</t>
  </si>
  <si>
    <t xml:space="preserve">ABBONAMENTO ANNUALE ON - LINE del "QUOTIDIANO IPSOA </t>
  </si>
  <si>
    <t xml:space="preserve">	ZCD37DD916</t>
  </si>
  <si>
    <t>Fornitura mezzo di riempimento plastico Biomaster</t>
  </si>
  <si>
    <t>AMITEC Srl</t>
  </si>
  <si>
    <t>94183067FA</t>
  </si>
  <si>
    <t>SERVIZI DI TELEFONIA SU RETI FISSE E MOBILI E MANUTENZIONE APPARATI 4” - ADESIONE ALLA CONVENZIONE INTERCENT EMILIA ROMAGNA PER LA “FORNITURA DEL SERVIZIO DI TELEFONIA SU RETI FISSE E MOBILI E DI SERVIZI DI MANUTENZIONE DI APPARATI DI TELEFONIA - LOTTO 2 (FORNITURA DI SERVIZI DI TRASMISSIONE DATI E VOCE SU RETI MOBILI - CIG 9016295203)</t>
  </si>
  <si>
    <t>Telecom Italia S.p.A.</t>
  </si>
  <si>
    <t>Z2D37E15E4</t>
  </si>
  <si>
    <t>SERVIZI DI RICERCA E SELEZIONE DELLA FIGURA DI DIRETTORE GENERALE</t>
  </si>
  <si>
    <t>1) SELEZIONE ORA SAS; 2) BADENOCH+CLARK; 3) CPL TAYLOR, 4) EXS ITALIA SRL</t>
  </si>
  <si>
    <t>1) '02667280347; 2) 10064750960; 3) 02215340346; 4) 12796090152</t>
  </si>
  <si>
    <t>SELEZIONE ORA SAS</t>
  </si>
  <si>
    <t>02667280347</t>
  </si>
  <si>
    <t>ZF437E68F1</t>
  </si>
  <si>
    <t xml:space="preserve">servizi legali di cui all’art. 17 comma 1 lett. d) D.lgs 50/2016 per “costituzione in
giudizio nel ricorso proposto dalla Egea Commerciale S.r.l. dinanzi al TAR Lazio” </t>
  </si>
  <si>
    <t>ZB537E6D88</t>
  </si>
  <si>
    <t xml:space="preserve">Servizio legali di cui all’art. 17 comma 1 lett. d) D.lgs 50/2016 per “Atto di precetto su sentenza n. 788/2022, Tribunale ordinario di Parma, R.G. n. 1672/2021 vs PROGEMA SERVICE S.R.L.” </t>
  </si>
  <si>
    <t xml:space="preserve">	ZC037EEC09</t>
  </si>
  <si>
    <t xml:space="preserve"> FORNITURA DI CARPENTERIE ED ACCESSORI VARI PER IL POTENZIAMENTO DEL RILANCIO TRACASALI-FITO</t>
  </si>
  <si>
    <t>SEGEDA ENGINEERING S.R.L.</t>
  </si>
  <si>
    <t>02625820341</t>
  </si>
  <si>
    <t>ZC837EEC3B</t>
  </si>
  <si>
    <t xml:space="preserve"> FORNITURA DI CARPENTERIE ED ACCESSORI PER IL REVAMPING DELL’IMPIANTO DI DEPURAZIONE DI TORRILE-nuova linea MBBR</t>
  </si>
  <si>
    <t xml:space="preserve">	ZD937F4A09</t>
  </si>
  <si>
    <t>Progetto definitivo relativo a lavori di “Manutenzione e costruzione di reti, allacciamenti, infrastrutture varie del servizio acquedottistico” – Anni 2021‐2025. Offerta per revisione dei documenti economici ai sensi del D.Lgs.50_2022</t>
  </si>
  <si>
    <t xml:space="preserve">INGEGNERIA 2P &amp; ASSOCIATI </t>
  </si>
  <si>
    <t>02786330270</t>
  </si>
  <si>
    <t>ZC637F7CCD</t>
  </si>
  <si>
    <t xml:space="preserve">servizio di cui l’allegato IX d.lgs. 50-2016 di “Poste Online Corporate” </t>
  </si>
  <si>
    <t>ZD737F920D</t>
  </si>
  <si>
    <t>servizio di “grafica e stampa bilancio sostenibilità”</t>
  </si>
  <si>
    <t>WITHUB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</si>
</sst>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#,##0&quot; &quot;;[Red]&quot;(&quot;#,##0&quot;)&quot;"/>
    <numFmt numFmtId="167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C9F0C2"/>
        <bgColor rgb="FFC9F0C2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6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18" fillId="31" borderId="0" applyNumberFormat="0" applyBorder="0" applyAlignment="0" applyProtection="0"/>
    <xf numFmtId="0" fontId="8" fillId="29" borderId="0" applyNumberFormat="0" applyBorder="0" applyAlignment="0" applyProtection="0"/>
    <xf numFmtId="0" fontId="7" fillId="28" borderId="1" applyNumberFormat="0" applyAlignment="0" applyProtection="0"/>
    <xf numFmtId="0" fontId="10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11" fillId="0" borderId="0" applyNumberFormat="0" applyFill="0" applyBorder="0" applyAlignment="0" applyProtection="0"/>
    <xf numFmtId="0" fontId="1" fillId="30" borderId="5" applyNumberFormat="0" applyFont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7" borderId="0" applyNumberFormat="0" applyBorder="0" applyAlignment="0" applyProtection="0"/>
    <xf numFmtId="0" fontId="2" fillId="26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" fillId="0" borderId="0" applyFont="0" applyBorder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165" fontId="1" fillId="0" borderId="0" applyFont="0" applyFill="0" applyBorder="0" applyAlignment="0" applyProtection="0"/>
    <xf numFmtId="0" fontId="21" fillId="0" borderId="0"/>
    <xf numFmtId="0" fontId="21" fillId="0" borderId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5" fillId="3" borderId="10" xfId="1" applyFont="1" applyFill="1" applyBorder="1" applyAlignment="1">
      <alignment horizontal="center" vertical="center" wrapText="1"/>
    </xf>
    <xf numFmtId="0" fontId="25" fillId="3" borderId="12" xfId="1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/>
    </xf>
    <xf numFmtId="14" fontId="25" fillId="3" borderId="10" xfId="1" applyNumberFormat="1" applyFont="1" applyFill="1" applyBorder="1" applyAlignment="1">
      <alignment horizontal="center" vertical="center" wrapText="1"/>
    </xf>
    <xf numFmtId="0" fontId="26" fillId="35" borderId="10" xfId="1" applyFont="1" applyFill="1" applyBorder="1" applyAlignment="1">
      <alignment horizontal="center" vertical="center" wrapText="1"/>
    </xf>
    <xf numFmtId="167" fontId="0" fillId="33" borderId="11" xfId="0" applyNumberFormat="1" applyFont="1" applyFill="1" applyBorder="1" applyAlignment="1">
      <alignment horizontal="center" wrapText="1"/>
    </xf>
    <xf numFmtId="0" fontId="0" fillId="33" borderId="11" xfId="0" applyFont="1" applyFill="1" applyBorder="1" applyAlignment="1">
      <alignment horizontal="center" vertical="center" wrapText="1"/>
    </xf>
    <xf numFmtId="0" fontId="0" fillId="33" borderId="11" xfId="0" quotePrefix="1" applyFont="1" applyFill="1" applyBorder="1" applyAlignment="1">
      <alignment horizontal="center" vertical="center"/>
    </xf>
    <xf numFmtId="14" fontId="0" fillId="33" borderId="11" xfId="0" applyNumberFormat="1" applyFont="1" applyFill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11" xfId="0" quotePrefix="1" applyNumberForma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5" fillId="36" borderId="13" xfId="1" applyFont="1" applyFill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center" wrapText="1"/>
    </xf>
    <xf numFmtId="0" fontId="0" fillId="0" borderId="11" xfId="0" quotePrefix="1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wrapText="1"/>
    </xf>
    <xf numFmtId="0" fontId="26" fillId="0" borderId="10" xfId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quotePrefix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left" wrapText="1"/>
    </xf>
  </cellXfs>
  <cellStyles count="65">
    <cellStyle name="20% - Colore 1 2" xfId="21" xr:uid="{00000000-0005-0000-0000-000000000000}"/>
    <cellStyle name="20% - Colore 2 2" xfId="25" xr:uid="{00000000-0005-0000-0000-000001000000}"/>
    <cellStyle name="20% - Colore 3 2" xfId="29" xr:uid="{00000000-0005-0000-0000-000002000000}"/>
    <cellStyle name="20% - Colore 4 2" xfId="33" xr:uid="{00000000-0005-0000-0000-000003000000}"/>
    <cellStyle name="20% - Colore 5 2" xfId="37" xr:uid="{00000000-0005-0000-0000-000004000000}"/>
    <cellStyle name="20% - Colore 6 2" xfId="41" xr:uid="{00000000-0005-0000-0000-000005000000}"/>
    <cellStyle name="40% - Colore 1 2" xfId="22" xr:uid="{00000000-0005-0000-0000-000006000000}"/>
    <cellStyle name="40% - Colore 2 2" xfId="26" xr:uid="{00000000-0005-0000-0000-000007000000}"/>
    <cellStyle name="40% - Colore 3 2" xfId="30" xr:uid="{00000000-0005-0000-0000-000008000000}"/>
    <cellStyle name="40% - Colore 4 2" xfId="34" xr:uid="{00000000-0005-0000-0000-000009000000}"/>
    <cellStyle name="40% - Colore 5 2" xfId="38" xr:uid="{00000000-0005-0000-0000-00000A000000}"/>
    <cellStyle name="40% - Colore 6 2" xfId="42" xr:uid="{00000000-0005-0000-0000-00000B000000}"/>
    <cellStyle name="60% - Colore 1 2" xfId="23" xr:uid="{00000000-0005-0000-0000-00000C000000}"/>
    <cellStyle name="60% - Colore 2 2" xfId="27" xr:uid="{00000000-0005-0000-0000-00000D000000}"/>
    <cellStyle name="60% - Colore 3 2" xfId="31" xr:uid="{00000000-0005-0000-0000-00000E000000}"/>
    <cellStyle name="60% - Colore 4 2" xfId="35" xr:uid="{00000000-0005-0000-0000-00000F000000}"/>
    <cellStyle name="60% - Colore 5 2" xfId="39" xr:uid="{00000000-0005-0000-0000-000010000000}"/>
    <cellStyle name="60% - Colore 6 2" xfId="43" xr:uid="{00000000-0005-0000-0000-000011000000}"/>
    <cellStyle name="Calcolo 2" xfId="13" xr:uid="{00000000-0005-0000-0000-000012000000}"/>
    <cellStyle name="Cella collegata 2" xfId="14" xr:uid="{00000000-0005-0000-0000-000013000000}"/>
    <cellStyle name="Cella da controllare 2" xfId="15" xr:uid="{00000000-0005-0000-0000-000014000000}"/>
    <cellStyle name="Collegamento ipertestuale" xfId="44" xr:uid="{00000000-0005-0000-0000-000015000000}"/>
    <cellStyle name="Collegamento ipertestuale 2" xfId="45" xr:uid="{00000000-0005-0000-0000-000016000000}"/>
    <cellStyle name="Collegamento ipertestuale 3" xfId="64" xr:uid="{00000000-0005-0000-0000-000017000000}"/>
    <cellStyle name="Colore 1 2" xfId="20" xr:uid="{00000000-0005-0000-0000-000018000000}"/>
    <cellStyle name="Colore 2 2" xfId="24" xr:uid="{00000000-0005-0000-0000-000019000000}"/>
    <cellStyle name="Colore 3 2" xfId="28" xr:uid="{00000000-0005-0000-0000-00001A000000}"/>
    <cellStyle name="Colore 4 2" xfId="32" xr:uid="{00000000-0005-0000-0000-00001B000000}"/>
    <cellStyle name="Colore 5 2" xfId="36" xr:uid="{00000000-0005-0000-0000-00001C000000}"/>
    <cellStyle name="Colore 6 2" xfId="40" xr:uid="{00000000-0005-0000-0000-00001D000000}"/>
    <cellStyle name="Input 2" xfId="11" xr:uid="{00000000-0005-0000-0000-00001E000000}"/>
    <cellStyle name="Migliaia 2" xfId="63" xr:uid="{00000000-0005-0000-0000-00001F000000}"/>
    <cellStyle name="Neutrale 2" xfId="10" xr:uid="{00000000-0005-0000-0000-000020000000}"/>
    <cellStyle name="Normal_Sheet1" xfId="46" xr:uid="{00000000-0005-0000-0000-000021000000}"/>
    <cellStyle name="Normale" xfId="0" builtinId="0"/>
    <cellStyle name="Normale 2" xfId="47" xr:uid="{00000000-0005-0000-0000-000023000000}"/>
    <cellStyle name="Normale 2 2" xfId="48" xr:uid="{00000000-0005-0000-0000-000024000000}"/>
    <cellStyle name="Normale 2 3" xfId="49" xr:uid="{00000000-0005-0000-0000-000025000000}"/>
    <cellStyle name="Normale 2 4" xfId="60" xr:uid="{00000000-0005-0000-0000-000026000000}"/>
    <cellStyle name="Normale 3" xfId="50" xr:uid="{00000000-0005-0000-0000-000027000000}"/>
    <cellStyle name="Normale 3 2" xfId="51" xr:uid="{00000000-0005-0000-0000-000028000000}"/>
    <cellStyle name="Normale 3 3" xfId="52" xr:uid="{00000000-0005-0000-0000-000029000000}"/>
    <cellStyle name="Normale 3 4" xfId="53" xr:uid="{00000000-0005-0000-0000-00002A000000}"/>
    <cellStyle name="Normale 3 5" xfId="54" xr:uid="{00000000-0005-0000-0000-00002B000000}"/>
    <cellStyle name="Normale 3 6" xfId="61" xr:uid="{00000000-0005-0000-0000-00002C000000}"/>
    <cellStyle name="Normale 4" xfId="55" xr:uid="{00000000-0005-0000-0000-00002D000000}"/>
    <cellStyle name="Normale 4 2" xfId="56" xr:uid="{00000000-0005-0000-0000-00002E000000}"/>
    <cellStyle name="Normale 5" xfId="57" xr:uid="{00000000-0005-0000-0000-00002F000000}"/>
    <cellStyle name="Normale 6" xfId="58" xr:uid="{00000000-0005-0000-0000-000030000000}"/>
    <cellStyle name="Normale 7" xfId="1" xr:uid="{00000000-0005-0000-0000-000031000000}"/>
    <cellStyle name="Nota 2" xfId="17" xr:uid="{00000000-0005-0000-0000-000032000000}"/>
    <cellStyle name="Output 2" xfId="12" xr:uid="{00000000-0005-0000-0000-000033000000}"/>
    <cellStyle name="Testo avviso 2" xfId="16" xr:uid="{00000000-0005-0000-0000-000034000000}"/>
    <cellStyle name="Testo descrittivo 2" xfId="18" xr:uid="{00000000-0005-0000-0000-000035000000}"/>
    <cellStyle name="Titolo 1 2" xfId="4" xr:uid="{00000000-0005-0000-0000-000036000000}"/>
    <cellStyle name="Titolo 2 2" xfId="5" xr:uid="{00000000-0005-0000-0000-000037000000}"/>
    <cellStyle name="Titolo 3 2" xfId="6" xr:uid="{00000000-0005-0000-0000-000038000000}"/>
    <cellStyle name="Titolo 4 2" xfId="7" xr:uid="{00000000-0005-0000-0000-000039000000}"/>
    <cellStyle name="Titolo 5" xfId="3" xr:uid="{00000000-0005-0000-0000-00003A000000}"/>
    <cellStyle name="Totale 2" xfId="19" xr:uid="{00000000-0005-0000-0000-00003B000000}"/>
    <cellStyle name="Valore non valido 2" xfId="9" xr:uid="{00000000-0005-0000-0000-00003C000000}"/>
    <cellStyle name="Valore valido 2" xfId="8" xr:uid="{00000000-0005-0000-0000-00003D000000}"/>
    <cellStyle name="Valuta 2" xfId="59" xr:uid="{00000000-0005-0000-0000-00003E000000}"/>
    <cellStyle name="Valuta 2 2" xfId="62" xr:uid="{00000000-0005-0000-0000-00003F000000}"/>
    <cellStyle name="Valuta 3" xfId="2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ZI%20CORPORATE/AFF%20GEN-LEG/EA/22%20CONTRATTI/AFFIDAMENTI%20DIRETTI/Riepilogo%20affidamenti%20diretti%20dal%2001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damenti dal 01012022"/>
      <sheetName val="LEGENDA"/>
      <sheetName val="prova_aff a campione 202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zoomScale="90" zoomScaleNormal="90" workbookViewId="0">
      <selection activeCell="A70" sqref="A70:XFD1048576"/>
    </sheetView>
  </sheetViews>
  <sheetFormatPr defaultColWidth="9.109375" defaultRowHeight="11.4" x14ac:dyDescent="0.2"/>
  <cols>
    <col min="1" max="1" width="7.77734375" style="1" customWidth="1"/>
    <col min="2" max="2" width="16" style="1" customWidth="1"/>
    <col min="3" max="3" width="15.5546875" style="1" customWidth="1"/>
    <col min="4" max="4" width="22.6640625" style="1" customWidth="1"/>
    <col min="5" max="5" width="20.88671875" style="1" customWidth="1"/>
    <col min="6" max="6" width="60.77734375" style="1" customWidth="1"/>
    <col min="7" max="7" width="60.77734375" style="3" customWidth="1"/>
    <col min="8" max="11" width="35.77734375" style="1" customWidth="1"/>
    <col min="12" max="14" width="15.77734375" style="2" customWidth="1"/>
    <col min="15" max="15" width="15.77734375" style="1" customWidth="1"/>
    <col min="16" max="16384" width="9.109375" style="1"/>
  </cols>
  <sheetData>
    <row r="1" spans="1:15" ht="60" customHeight="1" thickBot="1" x14ac:dyDescent="0.25">
      <c r="A1" s="17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6</v>
      </c>
      <c r="M1" s="4" t="s">
        <v>7</v>
      </c>
      <c r="N1" s="4" t="s">
        <v>26</v>
      </c>
      <c r="O1" s="5" t="s">
        <v>27</v>
      </c>
    </row>
    <row r="2" spans="1:15" ht="60" customHeight="1" x14ac:dyDescent="0.3">
      <c r="A2" s="6">
        <v>2022</v>
      </c>
      <c r="B2" s="4" t="s">
        <v>51</v>
      </c>
      <c r="C2" s="7">
        <v>44747</v>
      </c>
      <c r="D2" s="4" t="s">
        <v>8</v>
      </c>
      <c r="E2" s="4" t="s">
        <v>9</v>
      </c>
      <c r="F2" s="18" t="s">
        <v>52</v>
      </c>
      <c r="G2" s="8" t="s">
        <v>28</v>
      </c>
      <c r="H2" s="10" t="s">
        <v>41</v>
      </c>
      <c r="I2" s="11" t="s">
        <v>42</v>
      </c>
      <c r="J2" s="10" t="s">
        <v>41</v>
      </c>
      <c r="K2" s="11" t="s">
        <v>42</v>
      </c>
      <c r="L2" s="9">
        <v>2614</v>
      </c>
      <c r="M2" s="9"/>
      <c r="N2" s="12">
        <v>44742</v>
      </c>
      <c r="O2" s="12">
        <v>44926</v>
      </c>
    </row>
    <row r="3" spans="1:15" ht="60" customHeight="1" x14ac:dyDescent="0.3">
      <c r="A3" s="6">
        <v>2022</v>
      </c>
      <c r="B3" s="4" t="s">
        <v>53</v>
      </c>
      <c r="C3" s="7">
        <v>44747</v>
      </c>
      <c r="D3" s="4" t="s">
        <v>8</v>
      </c>
      <c r="E3" s="4" t="s">
        <v>9</v>
      </c>
      <c r="F3" s="18" t="s">
        <v>54</v>
      </c>
      <c r="G3" s="8" t="s">
        <v>33</v>
      </c>
      <c r="H3" s="10" t="s">
        <v>45</v>
      </c>
      <c r="I3" s="11" t="s">
        <v>29</v>
      </c>
      <c r="J3" s="10" t="s">
        <v>55</v>
      </c>
      <c r="K3" s="11" t="s">
        <v>29</v>
      </c>
      <c r="L3" s="9">
        <v>2800</v>
      </c>
      <c r="M3" s="9"/>
      <c r="N3" s="12">
        <v>44747</v>
      </c>
      <c r="O3" s="12">
        <v>44792</v>
      </c>
    </row>
    <row r="4" spans="1:15" ht="60" customHeight="1" x14ac:dyDescent="0.3">
      <c r="A4" s="6">
        <v>2022</v>
      </c>
      <c r="B4" s="4" t="s">
        <v>56</v>
      </c>
      <c r="C4" s="7">
        <v>44748</v>
      </c>
      <c r="D4" s="4" t="s">
        <v>8</v>
      </c>
      <c r="E4" s="4" t="s">
        <v>9</v>
      </c>
      <c r="F4" s="18" t="s">
        <v>57</v>
      </c>
      <c r="G4" s="8" t="s">
        <v>33</v>
      </c>
      <c r="H4" s="10" t="s">
        <v>58</v>
      </c>
      <c r="I4" s="11" t="s">
        <v>59</v>
      </c>
      <c r="J4" s="10" t="s">
        <v>60</v>
      </c>
      <c r="K4" s="11" t="s">
        <v>59</v>
      </c>
      <c r="L4" s="9">
        <v>930</v>
      </c>
      <c r="M4" s="9"/>
      <c r="N4" s="12">
        <v>44742</v>
      </c>
      <c r="O4" s="12">
        <v>44926</v>
      </c>
    </row>
    <row r="5" spans="1:15" ht="60" customHeight="1" x14ac:dyDescent="0.3">
      <c r="A5" s="6">
        <v>2022</v>
      </c>
      <c r="B5" s="4" t="s">
        <v>61</v>
      </c>
      <c r="C5" s="7">
        <v>44748</v>
      </c>
      <c r="D5" s="4" t="s">
        <v>8</v>
      </c>
      <c r="E5" s="4" t="s">
        <v>9</v>
      </c>
      <c r="F5" s="18" t="s">
        <v>62</v>
      </c>
      <c r="G5" s="8" t="s">
        <v>63</v>
      </c>
      <c r="H5" s="10" t="s">
        <v>64</v>
      </c>
      <c r="I5" s="11" t="s">
        <v>65</v>
      </c>
      <c r="J5" s="10" t="s">
        <v>64</v>
      </c>
      <c r="K5" s="11" t="s">
        <v>65</v>
      </c>
      <c r="L5" s="9">
        <v>4230160.46</v>
      </c>
      <c r="M5" s="9"/>
      <c r="N5" s="12">
        <v>44927</v>
      </c>
      <c r="O5" s="12">
        <v>45291</v>
      </c>
    </row>
    <row r="6" spans="1:15" ht="60" customHeight="1" x14ac:dyDescent="0.3">
      <c r="A6" s="6">
        <v>2022</v>
      </c>
      <c r="B6" s="4" t="s">
        <v>66</v>
      </c>
      <c r="C6" s="7">
        <v>44753</v>
      </c>
      <c r="D6" s="4" t="s">
        <v>8</v>
      </c>
      <c r="E6" s="4" t="s">
        <v>9</v>
      </c>
      <c r="F6" s="18" t="s">
        <v>67</v>
      </c>
      <c r="G6" s="8" t="s">
        <v>28</v>
      </c>
      <c r="H6" s="10" t="s">
        <v>30</v>
      </c>
      <c r="I6" s="11" t="s">
        <v>68</v>
      </c>
      <c r="J6" s="10" t="s">
        <v>30</v>
      </c>
      <c r="K6" s="11" t="s">
        <v>68</v>
      </c>
      <c r="L6" s="9">
        <v>1762</v>
      </c>
      <c r="M6" s="9"/>
      <c r="N6" s="12">
        <v>43831</v>
      </c>
      <c r="O6" s="12">
        <v>44196</v>
      </c>
    </row>
    <row r="7" spans="1:15" ht="60" customHeight="1" x14ac:dyDescent="0.3">
      <c r="A7" s="6">
        <v>2022</v>
      </c>
      <c r="B7" s="4" t="s">
        <v>69</v>
      </c>
      <c r="C7" s="7">
        <v>44753</v>
      </c>
      <c r="D7" s="4" t="s">
        <v>8</v>
      </c>
      <c r="E7" s="4" t="s">
        <v>9</v>
      </c>
      <c r="F7" s="18" t="s">
        <v>70</v>
      </c>
      <c r="G7" s="8" t="s">
        <v>28</v>
      </c>
      <c r="H7" s="10" t="s">
        <v>71</v>
      </c>
      <c r="I7" s="11" t="s">
        <v>72</v>
      </c>
      <c r="J7" s="10" t="s">
        <v>71</v>
      </c>
      <c r="K7" s="11" t="s">
        <v>72</v>
      </c>
      <c r="L7" s="9">
        <v>179.99</v>
      </c>
      <c r="M7" s="9"/>
      <c r="N7" s="12">
        <v>44743</v>
      </c>
      <c r="O7" s="12">
        <v>45107</v>
      </c>
    </row>
    <row r="8" spans="1:15" ht="60" customHeight="1" x14ac:dyDescent="0.3">
      <c r="A8" s="6">
        <v>2022</v>
      </c>
      <c r="B8" s="4" t="s">
        <v>73</v>
      </c>
      <c r="C8" s="7">
        <v>44754</v>
      </c>
      <c r="D8" s="4" t="s">
        <v>8</v>
      </c>
      <c r="E8" s="4" t="s">
        <v>9</v>
      </c>
      <c r="F8" s="18" t="s">
        <v>74</v>
      </c>
      <c r="G8" s="8" t="s">
        <v>13</v>
      </c>
      <c r="H8" s="10" t="s">
        <v>11</v>
      </c>
      <c r="I8" s="11" t="s">
        <v>12</v>
      </c>
      <c r="J8" s="10" t="s">
        <v>11</v>
      </c>
      <c r="K8" s="11" t="s">
        <v>12</v>
      </c>
      <c r="L8" s="9">
        <v>568</v>
      </c>
      <c r="M8" s="9"/>
      <c r="N8" s="12">
        <v>44562</v>
      </c>
      <c r="O8" s="12">
        <v>44926</v>
      </c>
    </row>
    <row r="9" spans="1:15" ht="60" customHeight="1" x14ac:dyDescent="0.3">
      <c r="A9" s="6">
        <v>2022</v>
      </c>
      <c r="B9" s="4" t="s">
        <v>75</v>
      </c>
      <c r="C9" s="7">
        <v>44754</v>
      </c>
      <c r="D9" s="4" t="s">
        <v>8</v>
      </c>
      <c r="E9" s="4" t="s">
        <v>9</v>
      </c>
      <c r="F9" s="18" t="s">
        <v>76</v>
      </c>
      <c r="G9" s="8" t="s">
        <v>28</v>
      </c>
      <c r="H9" s="10" t="s">
        <v>77</v>
      </c>
      <c r="I9" s="11" t="s">
        <v>78</v>
      </c>
      <c r="J9" s="10" t="s">
        <v>77</v>
      </c>
      <c r="K9" s="11" t="s">
        <v>78</v>
      </c>
      <c r="L9" s="9">
        <v>3500</v>
      </c>
      <c r="M9" s="9"/>
      <c r="N9" s="12">
        <v>44750</v>
      </c>
      <c r="O9" s="12">
        <v>44788</v>
      </c>
    </row>
    <row r="10" spans="1:15" ht="60" customHeight="1" x14ac:dyDescent="0.3">
      <c r="A10" s="6">
        <v>2022</v>
      </c>
      <c r="B10" s="4" t="s">
        <v>79</v>
      </c>
      <c r="C10" s="7">
        <v>44756</v>
      </c>
      <c r="D10" s="4" t="s">
        <v>8</v>
      </c>
      <c r="E10" s="4" t="s">
        <v>9</v>
      </c>
      <c r="F10" s="18" t="s">
        <v>80</v>
      </c>
      <c r="G10" s="8" t="s">
        <v>28</v>
      </c>
      <c r="H10" s="16" t="s">
        <v>81</v>
      </c>
      <c r="I10" s="19" t="s">
        <v>82</v>
      </c>
      <c r="J10" s="16" t="s">
        <v>81</v>
      </c>
      <c r="K10" s="19" t="s">
        <v>82</v>
      </c>
      <c r="L10" s="9">
        <v>245</v>
      </c>
      <c r="M10" s="9"/>
      <c r="N10" s="12">
        <v>44753</v>
      </c>
      <c r="O10" s="12">
        <v>44753</v>
      </c>
    </row>
    <row r="11" spans="1:15" ht="60" customHeight="1" x14ac:dyDescent="0.3">
      <c r="A11" s="6">
        <v>2022</v>
      </c>
      <c r="B11" s="4" t="s">
        <v>83</v>
      </c>
      <c r="C11" s="7">
        <v>44756</v>
      </c>
      <c r="D11" s="4" t="s">
        <v>8</v>
      </c>
      <c r="E11" s="4" t="s">
        <v>9</v>
      </c>
      <c r="F11" s="18" t="s">
        <v>84</v>
      </c>
      <c r="G11" s="8" t="s">
        <v>28</v>
      </c>
      <c r="H11" s="10" t="s">
        <v>85</v>
      </c>
      <c r="I11" s="11" t="s">
        <v>86</v>
      </c>
      <c r="J11" s="10" t="s">
        <v>85</v>
      </c>
      <c r="K11" s="11" t="s">
        <v>86</v>
      </c>
      <c r="L11" s="9">
        <v>188</v>
      </c>
      <c r="M11" s="9"/>
      <c r="N11" s="12">
        <v>44762</v>
      </c>
      <c r="O11" s="12">
        <v>44772</v>
      </c>
    </row>
    <row r="12" spans="1:15" ht="60" customHeight="1" x14ac:dyDescent="0.3">
      <c r="A12" s="6">
        <v>2022</v>
      </c>
      <c r="B12" s="4" t="s">
        <v>87</v>
      </c>
      <c r="C12" s="7">
        <v>44764</v>
      </c>
      <c r="D12" s="4" t="s">
        <v>8</v>
      </c>
      <c r="E12" s="4" t="s">
        <v>9</v>
      </c>
      <c r="F12" s="18" t="s">
        <v>88</v>
      </c>
      <c r="G12" s="8" t="s">
        <v>28</v>
      </c>
      <c r="H12" s="10" t="s">
        <v>39</v>
      </c>
      <c r="I12" s="11" t="s">
        <v>40</v>
      </c>
      <c r="J12" s="10" t="s">
        <v>39</v>
      </c>
      <c r="K12" s="11" t="s">
        <v>40</v>
      </c>
      <c r="L12" s="9">
        <v>3010</v>
      </c>
      <c r="M12" s="9"/>
      <c r="N12" s="12">
        <v>44772</v>
      </c>
      <c r="O12" s="12">
        <v>45136</v>
      </c>
    </row>
    <row r="13" spans="1:15" ht="60" customHeight="1" x14ac:dyDescent="0.3">
      <c r="A13" s="6">
        <v>2022</v>
      </c>
      <c r="B13" s="4" t="s">
        <v>89</v>
      </c>
      <c r="C13" s="7">
        <v>44767</v>
      </c>
      <c r="D13" s="4" t="s">
        <v>8</v>
      </c>
      <c r="E13" s="4" t="s">
        <v>9</v>
      </c>
      <c r="F13" s="18" t="s">
        <v>90</v>
      </c>
      <c r="G13" s="8" t="s">
        <v>28</v>
      </c>
      <c r="H13" s="14" t="s">
        <v>91</v>
      </c>
      <c r="I13" s="15" t="s">
        <v>92</v>
      </c>
      <c r="J13" s="14" t="s">
        <v>91</v>
      </c>
      <c r="K13" s="15" t="s">
        <v>92</v>
      </c>
      <c r="L13" s="9">
        <v>420</v>
      </c>
      <c r="M13" s="9"/>
      <c r="N13" s="12">
        <v>44763</v>
      </c>
      <c r="O13" s="12">
        <v>44771</v>
      </c>
    </row>
    <row r="14" spans="1:15" ht="60" customHeight="1" x14ac:dyDescent="0.3">
      <c r="A14" s="6">
        <v>2022</v>
      </c>
      <c r="B14" s="4" t="s">
        <v>93</v>
      </c>
      <c r="C14" s="7">
        <v>44767</v>
      </c>
      <c r="D14" s="4" t="s">
        <v>8</v>
      </c>
      <c r="E14" s="4" t="s">
        <v>9</v>
      </c>
      <c r="F14" s="18" t="s">
        <v>94</v>
      </c>
      <c r="G14" s="8" t="s">
        <v>28</v>
      </c>
      <c r="H14" s="10" t="s">
        <v>95</v>
      </c>
      <c r="I14" s="11" t="s">
        <v>96</v>
      </c>
      <c r="J14" s="10" t="s">
        <v>95</v>
      </c>
      <c r="K14" s="11" t="s">
        <v>96</v>
      </c>
      <c r="L14" s="9">
        <v>39900</v>
      </c>
      <c r="M14" s="9"/>
      <c r="N14" s="12">
        <v>44748</v>
      </c>
      <c r="O14" s="12">
        <v>44926</v>
      </c>
    </row>
    <row r="15" spans="1:15" ht="60" customHeight="1" x14ac:dyDescent="0.3">
      <c r="A15" s="6">
        <v>2022</v>
      </c>
      <c r="B15" s="4" t="s">
        <v>97</v>
      </c>
      <c r="C15" s="7">
        <v>44768</v>
      </c>
      <c r="D15" s="4" t="s">
        <v>8</v>
      </c>
      <c r="E15" s="4" t="s">
        <v>9</v>
      </c>
      <c r="F15" s="18" t="s">
        <v>98</v>
      </c>
      <c r="G15" s="8" t="s">
        <v>28</v>
      </c>
      <c r="H15" s="10" t="s">
        <v>43</v>
      </c>
      <c r="I15" s="15" t="s">
        <v>44</v>
      </c>
      <c r="J15" s="14" t="s">
        <v>43</v>
      </c>
      <c r="K15" s="15" t="s">
        <v>44</v>
      </c>
      <c r="L15" s="9">
        <v>481</v>
      </c>
      <c r="M15" s="9"/>
      <c r="N15" s="12">
        <v>44767</v>
      </c>
      <c r="O15" s="12">
        <v>44767</v>
      </c>
    </row>
    <row r="16" spans="1:15" ht="60" customHeight="1" x14ac:dyDescent="0.3">
      <c r="A16" s="6">
        <v>2022</v>
      </c>
      <c r="B16" s="4" t="s">
        <v>99</v>
      </c>
      <c r="C16" s="7">
        <v>44769</v>
      </c>
      <c r="D16" s="4" t="s">
        <v>8</v>
      </c>
      <c r="E16" s="4" t="s">
        <v>9</v>
      </c>
      <c r="F16" s="20" t="s">
        <v>100</v>
      </c>
      <c r="G16" s="21" t="s">
        <v>28</v>
      </c>
      <c r="H16" s="22" t="s">
        <v>36</v>
      </c>
      <c r="I16" s="23" t="s">
        <v>101</v>
      </c>
      <c r="J16" s="22" t="s">
        <v>36</v>
      </c>
      <c r="K16" s="23" t="s">
        <v>101</v>
      </c>
      <c r="L16" s="24">
        <v>4000</v>
      </c>
      <c r="M16" s="24"/>
      <c r="N16" s="25">
        <v>44774</v>
      </c>
      <c r="O16" s="12">
        <v>44926</v>
      </c>
    </row>
    <row r="17" spans="1:15" ht="60" customHeight="1" x14ac:dyDescent="0.3">
      <c r="A17" s="6">
        <v>2022</v>
      </c>
      <c r="B17" s="4" t="s">
        <v>102</v>
      </c>
      <c r="C17" s="7">
        <v>44769</v>
      </c>
      <c r="D17" s="4" t="s">
        <v>8</v>
      </c>
      <c r="E17" s="4" t="s">
        <v>9</v>
      </c>
      <c r="F17" s="18" t="s">
        <v>103</v>
      </c>
      <c r="G17" s="8" t="s">
        <v>28</v>
      </c>
      <c r="H17" s="10" t="s">
        <v>104</v>
      </c>
      <c r="I17" s="11" t="s">
        <v>105</v>
      </c>
      <c r="J17" s="10" t="s">
        <v>104</v>
      </c>
      <c r="K17" s="11" t="s">
        <v>105</v>
      </c>
      <c r="L17" s="9">
        <v>2400</v>
      </c>
      <c r="M17" s="9"/>
      <c r="N17" s="12">
        <v>44774</v>
      </c>
      <c r="O17" s="12">
        <v>45139</v>
      </c>
    </row>
    <row r="18" spans="1:15" ht="60" customHeight="1" x14ac:dyDescent="0.3">
      <c r="A18" s="6">
        <v>2022</v>
      </c>
      <c r="B18" s="4" t="s">
        <v>106</v>
      </c>
      <c r="C18" s="7">
        <v>44770</v>
      </c>
      <c r="D18" s="4" t="s">
        <v>8</v>
      </c>
      <c r="E18" s="4" t="s">
        <v>9</v>
      </c>
      <c r="F18" s="18" t="s">
        <v>107</v>
      </c>
      <c r="G18" s="8" t="s">
        <v>28</v>
      </c>
      <c r="H18" s="10" t="s">
        <v>108</v>
      </c>
      <c r="I18" s="11" t="s">
        <v>109</v>
      </c>
      <c r="J18" s="10" t="s">
        <v>108</v>
      </c>
      <c r="K18" s="11" t="s">
        <v>109</v>
      </c>
      <c r="L18" s="9">
        <v>39500</v>
      </c>
      <c r="M18" s="9"/>
      <c r="N18" s="12">
        <v>44774</v>
      </c>
      <c r="O18" s="12">
        <v>45107</v>
      </c>
    </row>
    <row r="19" spans="1:15" ht="60" customHeight="1" x14ac:dyDescent="0.3">
      <c r="A19" s="6">
        <v>2022</v>
      </c>
      <c r="B19" s="4" t="s">
        <v>110</v>
      </c>
      <c r="C19" s="7">
        <v>44770</v>
      </c>
      <c r="D19" s="4" t="s">
        <v>8</v>
      </c>
      <c r="E19" s="4" t="s">
        <v>9</v>
      </c>
      <c r="F19" s="18" t="s">
        <v>111</v>
      </c>
      <c r="G19" s="8" t="s">
        <v>28</v>
      </c>
      <c r="H19" s="10" t="s">
        <v>112</v>
      </c>
      <c r="I19" s="11" t="s">
        <v>113</v>
      </c>
      <c r="J19" s="10" t="s">
        <v>112</v>
      </c>
      <c r="K19" s="11" t="s">
        <v>113</v>
      </c>
      <c r="L19" s="9">
        <v>185.4</v>
      </c>
      <c r="M19" s="9"/>
      <c r="N19" s="12">
        <v>44769</v>
      </c>
      <c r="O19" s="12">
        <v>44800</v>
      </c>
    </row>
    <row r="20" spans="1:15" ht="60" customHeight="1" x14ac:dyDescent="0.3">
      <c r="A20" s="6">
        <v>2022</v>
      </c>
      <c r="B20" s="4" t="s">
        <v>114</v>
      </c>
      <c r="C20" s="7">
        <v>44771</v>
      </c>
      <c r="D20" s="4" t="s">
        <v>8</v>
      </c>
      <c r="E20" s="4" t="s">
        <v>9</v>
      </c>
      <c r="F20" s="20" t="s">
        <v>115</v>
      </c>
      <c r="G20" s="21" t="s">
        <v>28</v>
      </c>
      <c r="H20" s="22" t="s">
        <v>36</v>
      </c>
      <c r="I20" s="23" t="s">
        <v>101</v>
      </c>
      <c r="J20" s="22" t="s">
        <v>36</v>
      </c>
      <c r="K20" s="23" t="s">
        <v>101</v>
      </c>
      <c r="L20" s="24">
        <v>1950</v>
      </c>
      <c r="M20" s="24"/>
      <c r="N20" s="25">
        <v>44805</v>
      </c>
      <c r="O20" s="12">
        <v>45169</v>
      </c>
    </row>
    <row r="21" spans="1:15" ht="60" customHeight="1" x14ac:dyDescent="0.3">
      <c r="A21" s="6">
        <v>2022</v>
      </c>
      <c r="B21" s="4" t="s">
        <v>116</v>
      </c>
      <c r="C21" s="7">
        <v>44775</v>
      </c>
      <c r="D21" s="4" t="s">
        <v>8</v>
      </c>
      <c r="E21" s="4" t="s">
        <v>9</v>
      </c>
      <c r="F21" s="18" t="s">
        <v>117</v>
      </c>
      <c r="G21" s="8" t="s">
        <v>37</v>
      </c>
      <c r="H21" s="10" t="s">
        <v>118</v>
      </c>
      <c r="I21" s="10" t="s">
        <v>119</v>
      </c>
      <c r="J21" s="10" t="s">
        <v>120</v>
      </c>
      <c r="K21" s="11" t="s">
        <v>121</v>
      </c>
      <c r="L21" s="9">
        <v>40999.65</v>
      </c>
      <c r="M21" s="9"/>
      <c r="N21" s="12">
        <v>44805</v>
      </c>
      <c r="O21" s="12">
        <v>44844</v>
      </c>
    </row>
    <row r="22" spans="1:15" ht="60" customHeight="1" x14ac:dyDescent="0.3">
      <c r="A22" s="6">
        <v>2022</v>
      </c>
      <c r="B22" s="4">
        <v>9353645808</v>
      </c>
      <c r="C22" s="7">
        <v>44775</v>
      </c>
      <c r="D22" s="4" t="s">
        <v>8</v>
      </c>
      <c r="E22" s="4" t="s">
        <v>9</v>
      </c>
      <c r="F22" s="18" t="s">
        <v>122</v>
      </c>
      <c r="G22" s="8" t="s">
        <v>37</v>
      </c>
      <c r="H22" s="10" t="s">
        <v>118</v>
      </c>
      <c r="I22" s="10" t="s">
        <v>119</v>
      </c>
      <c r="J22" s="10" t="s">
        <v>123</v>
      </c>
      <c r="K22" s="11" t="s">
        <v>124</v>
      </c>
      <c r="L22" s="9">
        <v>51200</v>
      </c>
      <c r="M22" s="9"/>
      <c r="N22" s="12">
        <v>44805</v>
      </c>
      <c r="O22" s="12">
        <v>44844</v>
      </c>
    </row>
    <row r="23" spans="1:15" ht="60" customHeight="1" x14ac:dyDescent="0.3">
      <c r="A23" s="6">
        <v>2022</v>
      </c>
      <c r="B23" s="4" t="s">
        <v>125</v>
      </c>
      <c r="C23" s="7">
        <v>44781</v>
      </c>
      <c r="D23" s="4" t="s">
        <v>8</v>
      </c>
      <c r="E23" s="4" t="s">
        <v>9</v>
      </c>
      <c r="F23" s="18" t="s">
        <v>126</v>
      </c>
      <c r="G23" s="8" t="s">
        <v>33</v>
      </c>
      <c r="H23" s="10" t="s">
        <v>127</v>
      </c>
      <c r="I23" s="13" t="s">
        <v>128</v>
      </c>
      <c r="J23" s="10" t="s">
        <v>127</v>
      </c>
      <c r="K23" s="13" t="s">
        <v>128</v>
      </c>
      <c r="L23" s="9">
        <v>868.3</v>
      </c>
      <c r="M23" s="9"/>
      <c r="N23" s="12">
        <v>44783</v>
      </c>
      <c r="O23" s="12"/>
    </row>
    <row r="24" spans="1:15" ht="60" customHeight="1" x14ac:dyDescent="0.3">
      <c r="A24" s="6">
        <v>2022</v>
      </c>
      <c r="B24" s="4" t="s">
        <v>129</v>
      </c>
      <c r="C24" s="7">
        <v>44782</v>
      </c>
      <c r="D24" s="4" t="s">
        <v>8</v>
      </c>
      <c r="E24" s="4" t="s">
        <v>9</v>
      </c>
      <c r="F24" s="18" t="s">
        <v>130</v>
      </c>
      <c r="G24" s="21" t="s">
        <v>28</v>
      </c>
      <c r="H24" s="10" t="s">
        <v>131</v>
      </c>
      <c r="I24" s="13" t="s">
        <v>132</v>
      </c>
      <c r="J24" s="10" t="s">
        <v>131</v>
      </c>
      <c r="K24" s="13" t="s">
        <v>132</v>
      </c>
      <c r="L24" s="9">
        <v>2500</v>
      </c>
      <c r="M24" s="9"/>
      <c r="N24" s="12">
        <v>44782</v>
      </c>
      <c r="O24" s="12">
        <v>44795</v>
      </c>
    </row>
    <row r="25" spans="1:15" ht="60" customHeight="1" x14ac:dyDescent="0.3">
      <c r="A25" s="6">
        <v>2022</v>
      </c>
      <c r="B25" s="4" t="s">
        <v>133</v>
      </c>
      <c r="C25" s="7">
        <v>44790</v>
      </c>
      <c r="D25" s="4" t="s">
        <v>8</v>
      </c>
      <c r="E25" s="4" t="s">
        <v>9</v>
      </c>
      <c r="F25" s="18" t="s">
        <v>134</v>
      </c>
      <c r="G25" s="8" t="s">
        <v>13</v>
      </c>
      <c r="H25" s="10" t="s">
        <v>49</v>
      </c>
      <c r="I25" s="13">
        <v>2541720351</v>
      </c>
      <c r="J25" s="10" t="s">
        <v>49</v>
      </c>
      <c r="K25" s="13" t="s">
        <v>18</v>
      </c>
      <c r="L25" s="9">
        <v>9000</v>
      </c>
      <c r="M25" s="9"/>
      <c r="N25" s="12">
        <v>44784</v>
      </c>
      <c r="O25" s="12">
        <v>45148</v>
      </c>
    </row>
    <row r="26" spans="1:15" ht="60" customHeight="1" x14ac:dyDescent="0.3">
      <c r="A26" s="6">
        <v>2022</v>
      </c>
      <c r="B26" s="4" t="s">
        <v>135</v>
      </c>
      <c r="C26" s="7">
        <v>44790</v>
      </c>
      <c r="D26" s="4" t="s">
        <v>8</v>
      </c>
      <c r="E26" s="4" t="s">
        <v>9</v>
      </c>
      <c r="F26" s="18" t="s">
        <v>14</v>
      </c>
      <c r="G26" s="8" t="s">
        <v>28</v>
      </c>
      <c r="H26" s="10" t="s">
        <v>30</v>
      </c>
      <c r="I26" s="11" t="s">
        <v>68</v>
      </c>
      <c r="J26" s="10" t="s">
        <v>30</v>
      </c>
      <c r="K26" s="11" t="s">
        <v>68</v>
      </c>
      <c r="L26" s="9">
        <v>130</v>
      </c>
      <c r="M26" s="9"/>
      <c r="N26" s="12">
        <v>44806</v>
      </c>
      <c r="O26" s="12">
        <v>44806</v>
      </c>
    </row>
    <row r="27" spans="1:15" ht="60" customHeight="1" x14ac:dyDescent="0.3">
      <c r="A27" s="6">
        <v>2022</v>
      </c>
      <c r="B27" s="4" t="s">
        <v>136</v>
      </c>
      <c r="C27" s="7">
        <v>44791</v>
      </c>
      <c r="D27" s="4" t="s">
        <v>8</v>
      </c>
      <c r="E27" s="4" t="s">
        <v>9</v>
      </c>
      <c r="F27" s="18" t="s">
        <v>137</v>
      </c>
      <c r="G27" s="8" t="s">
        <v>28</v>
      </c>
      <c r="H27" s="10" t="s">
        <v>138</v>
      </c>
      <c r="I27" s="13">
        <v>11315380961</v>
      </c>
      <c r="J27" s="10" t="s">
        <v>138</v>
      </c>
      <c r="K27" s="13">
        <v>11315380961</v>
      </c>
      <c r="L27" s="9">
        <v>1803</v>
      </c>
      <c r="M27" s="9"/>
      <c r="N27" s="12">
        <v>44819</v>
      </c>
      <c r="O27" s="12">
        <v>45107</v>
      </c>
    </row>
    <row r="28" spans="1:15" ht="60" customHeight="1" x14ac:dyDescent="0.3">
      <c r="A28" s="6">
        <v>2022</v>
      </c>
      <c r="B28" s="4" t="s">
        <v>139</v>
      </c>
      <c r="C28" s="7">
        <v>44796</v>
      </c>
      <c r="D28" s="4" t="s">
        <v>8</v>
      </c>
      <c r="E28" s="4" t="s">
        <v>9</v>
      </c>
      <c r="F28" s="18" t="s">
        <v>140</v>
      </c>
      <c r="G28" s="8" t="s">
        <v>28</v>
      </c>
      <c r="H28" s="10" t="s">
        <v>46</v>
      </c>
      <c r="I28" s="13" t="s">
        <v>47</v>
      </c>
      <c r="J28" s="10" t="s">
        <v>46</v>
      </c>
      <c r="K28" s="13" t="s">
        <v>47</v>
      </c>
      <c r="L28" s="9">
        <v>1819</v>
      </c>
      <c r="M28" s="9"/>
      <c r="N28" s="12">
        <v>44796</v>
      </c>
      <c r="O28" s="12">
        <v>44857</v>
      </c>
    </row>
    <row r="29" spans="1:15" ht="60" customHeight="1" x14ac:dyDescent="0.3">
      <c r="A29" s="6">
        <v>2022</v>
      </c>
      <c r="B29" s="4" t="s">
        <v>141</v>
      </c>
      <c r="C29" s="7">
        <v>44796</v>
      </c>
      <c r="D29" s="4" t="s">
        <v>8</v>
      </c>
      <c r="E29" s="4" t="s">
        <v>9</v>
      </c>
      <c r="F29" s="18" t="s">
        <v>142</v>
      </c>
      <c r="G29" s="8" t="s">
        <v>28</v>
      </c>
      <c r="H29" s="10" t="s">
        <v>143</v>
      </c>
      <c r="I29" s="11" t="s">
        <v>144</v>
      </c>
      <c r="J29" s="10" t="s">
        <v>143</v>
      </c>
      <c r="K29" s="11" t="s">
        <v>144</v>
      </c>
      <c r="L29" s="9">
        <v>15150</v>
      </c>
      <c r="M29" s="9"/>
      <c r="N29" s="12">
        <v>44805</v>
      </c>
      <c r="O29" s="12">
        <v>45169</v>
      </c>
    </row>
    <row r="30" spans="1:15" ht="60" customHeight="1" x14ac:dyDescent="0.3">
      <c r="A30" s="6">
        <v>2022</v>
      </c>
      <c r="B30" s="4" t="s">
        <v>145</v>
      </c>
      <c r="C30" s="7">
        <v>44797</v>
      </c>
      <c r="D30" s="4" t="s">
        <v>8</v>
      </c>
      <c r="E30" s="4" t="s">
        <v>9</v>
      </c>
      <c r="F30" s="18" t="s">
        <v>146</v>
      </c>
      <c r="G30" s="8" t="s">
        <v>28</v>
      </c>
      <c r="H30" s="10" t="s">
        <v>34</v>
      </c>
      <c r="I30" s="11" t="s">
        <v>35</v>
      </c>
      <c r="J30" s="10" t="s">
        <v>34</v>
      </c>
      <c r="K30" s="11" t="s">
        <v>35</v>
      </c>
      <c r="L30" s="9">
        <v>884.37</v>
      </c>
      <c r="M30" s="9"/>
      <c r="N30" s="12">
        <v>44797</v>
      </c>
      <c r="O30" s="12">
        <v>44804</v>
      </c>
    </row>
    <row r="31" spans="1:15" ht="60" customHeight="1" x14ac:dyDescent="0.3">
      <c r="A31" s="6">
        <v>2022</v>
      </c>
      <c r="B31" s="4" t="s">
        <v>147</v>
      </c>
      <c r="C31" s="7">
        <v>44799</v>
      </c>
      <c r="D31" s="4" t="s">
        <v>8</v>
      </c>
      <c r="E31" s="4" t="s">
        <v>9</v>
      </c>
      <c r="F31" s="18" t="s">
        <v>148</v>
      </c>
      <c r="G31" s="8" t="s">
        <v>28</v>
      </c>
      <c r="H31" s="10" t="s">
        <v>149</v>
      </c>
      <c r="I31" s="13">
        <v>91031340341</v>
      </c>
      <c r="J31" s="10" t="s">
        <v>149</v>
      </c>
      <c r="K31" s="13">
        <v>91031340341</v>
      </c>
      <c r="L31" s="9">
        <v>8500</v>
      </c>
      <c r="M31" s="9"/>
      <c r="N31" s="12">
        <v>44562</v>
      </c>
      <c r="O31" s="12">
        <v>44926</v>
      </c>
    </row>
    <row r="32" spans="1:15" ht="60" customHeight="1" x14ac:dyDescent="0.3">
      <c r="A32" s="6">
        <v>2022</v>
      </c>
      <c r="B32" s="4" t="s">
        <v>150</v>
      </c>
      <c r="C32" s="7">
        <v>0</v>
      </c>
      <c r="D32" s="4" t="s">
        <v>8</v>
      </c>
      <c r="E32" s="4" t="s">
        <v>9</v>
      </c>
      <c r="F32" s="18" t="s">
        <v>151</v>
      </c>
      <c r="G32" s="8" t="s">
        <v>28</v>
      </c>
      <c r="H32" s="10" t="s">
        <v>152</v>
      </c>
      <c r="I32" s="11" t="s">
        <v>153</v>
      </c>
      <c r="J32" s="10" t="s">
        <v>152</v>
      </c>
      <c r="K32" s="11" t="s">
        <v>153</v>
      </c>
      <c r="L32" s="9">
        <v>3800</v>
      </c>
      <c r="M32" s="9"/>
      <c r="N32" s="12">
        <v>44809</v>
      </c>
      <c r="O32" s="12">
        <v>44834</v>
      </c>
    </row>
    <row r="33" spans="1:15" ht="60" customHeight="1" x14ac:dyDescent="0.3">
      <c r="A33" s="6">
        <v>2022</v>
      </c>
      <c r="B33" s="4" t="s">
        <v>154</v>
      </c>
      <c r="C33" s="7">
        <v>44804</v>
      </c>
      <c r="D33" s="4" t="s">
        <v>8</v>
      </c>
      <c r="E33" s="4" t="s">
        <v>9</v>
      </c>
      <c r="F33" s="18" t="s">
        <v>155</v>
      </c>
      <c r="G33" s="8" t="s">
        <v>28</v>
      </c>
      <c r="H33" s="14" t="s">
        <v>156</v>
      </c>
      <c r="I33" s="26" t="s">
        <v>157</v>
      </c>
      <c r="J33" s="14" t="s">
        <v>156</v>
      </c>
      <c r="K33" s="26" t="s">
        <v>157</v>
      </c>
      <c r="L33" s="9">
        <v>552.27</v>
      </c>
      <c r="M33" s="9"/>
      <c r="N33" s="12">
        <v>44743</v>
      </c>
      <c r="O33" s="12">
        <v>44926</v>
      </c>
    </row>
    <row r="34" spans="1:15" ht="60" customHeight="1" x14ac:dyDescent="0.3">
      <c r="A34" s="6">
        <v>2022</v>
      </c>
      <c r="B34" s="4" t="s">
        <v>158</v>
      </c>
      <c r="C34" s="7">
        <v>44809</v>
      </c>
      <c r="D34" s="4" t="s">
        <v>8</v>
      </c>
      <c r="E34" s="4" t="s">
        <v>9</v>
      </c>
      <c r="F34" s="18" t="s">
        <v>159</v>
      </c>
      <c r="G34" s="8" t="s">
        <v>28</v>
      </c>
      <c r="H34" s="10" t="s">
        <v>160</v>
      </c>
      <c r="I34" s="13">
        <v>11498640157</v>
      </c>
      <c r="J34" s="10" t="s">
        <v>160</v>
      </c>
      <c r="K34" s="13">
        <v>11498640157</v>
      </c>
      <c r="L34" s="9">
        <v>600</v>
      </c>
      <c r="M34" s="9"/>
      <c r="N34" s="12">
        <v>44819</v>
      </c>
      <c r="O34" s="12">
        <v>44926</v>
      </c>
    </row>
    <row r="35" spans="1:15" ht="60" customHeight="1" x14ac:dyDescent="0.3">
      <c r="A35" s="6">
        <v>2022</v>
      </c>
      <c r="B35" s="4" t="s">
        <v>161</v>
      </c>
      <c r="C35" s="7">
        <v>44811</v>
      </c>
      <c r="D35" s="4" t="s">
        <v>8</v>
      </c>
      <c r="E35" s="4" t="s">
        <v>9</v>
      </c>
      <c r="F35" s="18" t="s">
        <v>162</v>
      </c>
      <c r="G35" s="8" t="s">
        <v>28</v>
      </c>
      <c r="H35" s="10" t="s">
        <v>163</v>
      </c>
      <c r="I35" s="13" t="s">
        <v>164</v>
      </c>
      <c r="J35" s="10" t="s">
        <v>163</v>
      </c>
      <c r="K35" s="13" t="s">
        <v>164</v>
      </c>
      <c r="L35" s="9">
        <v>2600</v>
      </c>
      <c r="M35" s="9"/>
      <c r="N35" s="12">
        <v>44816</v>
      </c>
      <c r="O35" s="12">
        <v>44926</v>
      </c>
    </row>
    <row r="36" spans="1:15" ht="60" customHeight="1" x14ac:dyDescent="0.3">
      <c r="A36" s="6">
        <v>2022</v>
      </c>
      <c r="B36" s="4" t="s">
        <v>165</v>
      </c>
      <c r="C36" s="7">
        <v>44813</v>
      </c>
      <c r="D36" s="4" t="s">
        <v>8</v>
      </c>
      <c r="E36" s="4" t="s">
        <v>9</v>
      </c>
      <c r="F36" s="18" t="s">
        <v>166</v>
      </c>
      <c r="G36" s="8" t="s">
        <v>28</v>
      </c>
      <c r="H36" s="10" t="s">
        <v>49</v>
      </c>
      <c r="I36" s="11" t="s">
        <v>18</v>
      </c>
      <c r="J36" s="10" t="s">
        <v>49</v>
      </c>
      <c r="K36" s="11" t="s">
        <v>18</v>
      </c>
      <c r="L36" s="9">
        <v>3400</v>
      </c>
      <c r="M36" s="9"/>
      <c r="N36" s="12">
        <v>44813</v>
      </c>
      <c r="O36" s="12">
        <v>44865</v>
      </c>
    </row>
    <row r="37" spans="1:15" ht="60" customHeight="1" x14ac:dyDescent="0.3">
      <c r="A37" s="6">
        <v>2022</v>
      </c>
      <c r="B37" s="4" t="s">
        <v>167</v>
      </c>
      <c r="C37" s="7">
        <v>44813</v>
      </c>
      <c r="D37" s="4" t="s">
        <v>8</v>
      </c>
      <c r="E37" s="4" t="s">
        <v>9</v>
      </c>
      <c r="F37" s="18" t="s">
        <v>168</v>
      </c>
      <c r="G37" s="8" t="s">
        <v>28</v>
      </c>
      <c r="H37" s="10" t="s">
        <v>169</v>
      </c>
      <c r="I37" s="11" t="s">
        <v>170</v>
      </c>
      <c r="J37" s="10" t="s">
        <v>169</v>
      </c>
      <c r="K37" s="11" t="s">
        <v>170</v>
      </c>
      <c r="L37" s="9">
        <v>4697.5</v>
      </c>
      <c r="M37" s="9"/>
      <c r="N37" s="12">
        <v>44813</v>
      </c>
      <c r="O37" s="12">
        <v>44926</v>
      </c>
    </row>
    <row r="38" spans="1:15" ht="60" customHeight="1" x14ac:dyDescent="0.3">
      <c r="A38" s="6">
        <v>2022</v>
      </c>
      <c r="B38" s="4" t="s">
        <v>171</v>
      </c>
      <c r="C38" s="4" t="s">
        <v>172</v>
      </c>
      <c r="D38" s="4" t="s">
        <v>8</v>
      </c>
      <c r="E38" s="4" t="s">
        <v>9</v>
      </c>
      <c r="F38" s="18" t="s">
        <v>173</v>
      </c>
      <c r="G38" s="8" t="s">
        <v>33</v>
      </c>
      <c r="H38" s="10" t="s">
        <v>10</v>
      </c>
      <c r="I38" s="13" t="s">
        <v>174</v>
      </c>
      <c r="J38" s="10" t="s">
        <v>10</v>
      </c>
      <c r="K38" s="13" t="s">
        <v>174</v>
      </c>
      <c r="L38" s="9">
        <v>1874.85</v>
      </c>
      <c r="M38" s="9"/>
      <c r="N38" s="12">
        <v>43525</v>
      </c>
      <c r="O38" s="12">
        <v>44713</v>
      </c>
    </row>
    <row r="39" spans="1:15" ht="60" customHeight="1" x14ac:dyDescent="0.3">
      <c r="A39" s="6">
        <v>2022</v>
      </c>
      <c r="B39" s="4" t="s">
        <v>175</v>
      </c>
      <c r="C39" s="4" t="s">
        <v>172</v>
      </c>
      <c r="D39" s="4" t="s">
        <v>8</v>
      </c>
      <c r="E39" s="4" t="s">
        <v>9</v>
      </c>
      <c r="F39" s="18" t="s">
        <v>176</v>
      </c>
      <c r="G39" s="8" t="s">
        <v>33</v>
      </c>
      <c r="H39" s="10" t="s">
        <v>10</v>
      </c>
      <c r="I39" s="13" t="s">
        <v>174</v>
      </c>
      <c r="J39" s="10" t="s">
        <v>10</v>
      </c>
      <c r="K39" s="13" t="s">
        <v>174</v>
      </c>
      <c r="L39" s="9">
        <v>1336</v>
      </c>
      <c r="M39" s="9"/>
      <c r="N39" s="12">
        <v>44652</v>
      </c>
      <c r="O39" s="12">
        <v>44742</v>
      </c>
    </row>
    <row r="40" spans="1:15" ht="60" customHeight="1" x14ac:dyDescent="0.3">
      <c r="A40" s="6">
        <v>2022</v>
      </c>
      <c r="B40" s="4" t="s">
        <v>177</v>
      </c>
      <c r="C40" s="4" t="s">
        <v>172</v>
      </c>
      <c r="D40" s="4" t="s">
        <v>8</v>
      </c>
      <c r="E40" s="4" t="s">
        <v>9</v>
      </c>
      <c r="F40" s="18" t="s">
        <v>178</v>
      </c>
      <c r="G40" s="8" t="s">
        <v>33</v>
      </c>
      <c r="H40" s="10" t="s">
        <v>10</v>
      </c>
      <c r="I40" s="13" t="s">
        <v>174</v>
      </c>
      <c r="J40" s="10" t="s">
        <v>10</v>
      </c>
      <c r="K40" s="13" t="s">
        <v>174</v>
      </c>
      <c r="L40" s="9">
        <v>1264.33</v>
      </c>
      <c r="M40" s="9"/>
      <c r="N40" s="12">
        <v>44114</v>
      </c>
      <c r="O40" s="12">
        <v>44620</v>
      </c>
    </row>
    <row r="41" spans="1:15" ht="60" customHeight="1" x14ac:dyDescent="0.3">
      <c r="A41" s="6">
        <v>2022</v>
      </c>
      <c r="B41" s="4" t="s">
        <v>179</v>
      </c>
      <c r="C41" s="4" t="s">
        <v>172</v>
      </c>
      <c r="D41" s="4" t="s">
        <v>8</v>
      </c>
      <c r="E41" s="4" t="s">
        <v>9</v>
      </c>
      <c r="F41" s="18" t="s">
        <v>180</v>
      </c>
      <c r="G41" s="8" t="s">
        <v>33</v>
      </c>
      <c r="H41" s="10" t="s">
        <v>10</v>
      </c>
      <c r="I41" s="13" t="s">
        <v>174</v>
      </c>
      <c r="J41" s="10" t="s">
        <v>10</v>
      </c>
      <c r="K41" s="13" t="s">
        <v>174</v>
      </c>
      <c r="L41" s="9">
        <v>961.92</v>
      </c>
      <c r="M41" s="9"/>
      <c r="N41" s="12">
        <v>44469</v>
      </c>
      <c r="O41" s="12">
        <v>44681</v>
      </c>
    </row>
    <row r="42" spans="1:15" ht="60" customHeight="1" x14ac:dyDescent="0.3">
      <c r="A42" s="6">
        <v>2022</v>
      </c>
      <c r="B42" s="4" t="s">
        <v>181</v>
      </c>
      <c r="C42" s="4" t="s">
        <v>172</v>
      </c>
      <c r="D42" s="4" t="s">
        <v>8</v>
      </c>
      <c r="E42" s="4" t="s">
        <v>9</v>
      </c>
      <c r="F42" s="18" t="s">
        <v>182</v>
      </c>
      <c r="G42" s="8" t="s">
        <v>33</v>
      </c>
      <c r="H42" s="10" t="s">
        <v>10</v>
      </c>
      <c r="I42" s="13" t="s">
        <v>174</v>
      </c>
      <c r="J42" s="10" t="s">
        <v>10</v>
      </c>
      <c r="K42" s="13" t="s">
        <v>174</v>
      </c>
      <c r="L42" s="9">
        <v>807.35</v>
      </c>
      <c r="M42" s="9"/>
      <c r="N42" s="12">
        <v>43753</v>
      </c>
      <c r="O42" s="12">
        <v>44711</v>
      </c>
    </row>
    <row r="43" spans="1:15" ht="60" customHeight="1" x14ac:dyDescent="0.3">
      <c r="A43" s="6">
        <v>2022</v>
      </c>
      <c r="B43" s="7" t="s">
        <v>183</v>
      </c>
      <c r="C43" s="7">
        <v>44813</v>
      </c>
      <c r="D43" s="4" t="s">
        <v>8</v>
      </c>
      <c r="E43" s="4" t="s">
        <v>9</v>
      </c>
      <c r="F43" s="18" t="s">
        <v>184</v>
      </c>
      <c r="G43" s="8" t="s">
        <v>28</v>
      </c>
      <c r="H43" s="10" t="s">
        <v>30</v>
      </c>
      <c r="I43" s="11" t="s">
        <v>68</v>
      </c>
      <c r="J43" s="10" t="s">
        <v>30</v>
      </c>
      <c r="K43" s="11" t="s">
        <v>68</v>
      </c>
      <c r="L43" s="9">
        <v>1262</v>
      </c>
      <c r="M43" s="9"/>
      <c r="N43" s="12">
        <v>44824</v>
      </c>
      <c r="O43" s="12">
        <v>44956</v>
      </c>
    </row>
    <row r="44" spans="1:15" ht="60" customHeight="1" x14ac:dyDescent="0.3">
      <c r="A44" s="6">
        <v>2022</v>
      </c>
      <c r="B44" s="7" t="s">
        <v>185</v>
      </c>
      <c r="C44" s="7">
        <v>44813</v>
      </c>
      <c r="D44" s="4" t="s">
        <v>8</v>
      </c>
      <c r="E44" s="4" t="s">
        <v>9</v>
      </c>
      <c r="F44" s="18" t="s">
        <v>186</v>
      </c>
      <c r="G44" s="8" t="s">
        <v>28</v>
      </c>
      <c r="H44" s="10" t="s">
        <v>30</v>
      </c>
      <c r="I44" s="11" t="s">
        <v>68</v>
      </c>
      <c r="J44" s="10" t="s">
        <v>30</v>
      </c>
      <c r="K44" s="11" t="s">
        <v>68</v>
      </c>
      <c r="L44" s="9">
        <v>300</v>
      </c>
      <c r="M44" s="9"/>
      <c r="N44" s="12">
        <v>44832</v>
      </c>
      <c r="O44" s="12">
        <v>44832</v>
      </c>
    </row>
    <row r="45" spans="1:15" ht="60" customHeight="1" x14ac:dyDescent="0.3">
      <c r="A45" s="6">
        <v>2022</v>
      </c>
      <c r="B45" s="7" t="s">
        <v>187</v>
      </c>
      <c r="C45" s="7">
        <v>44813</v>
      </c>
      <c r="D45" s="4" t="s">
        <v>8</v>
      </c>
      <c r="E45" s="4" t="s">
        <v>9</v>
      </c>
      <c r="F45" s="18" t="s">
        <v>188</v>
      </c>
      <c r="G45" s="8" t="s">
        <v>28</v>
      </c>
      <c r="H45" s="10" t="s">
        <v>48</v>
      </c>
      <c r="I45" s="11" t="s">
        <v>16</v>
      </c>
      <c r="J45" s="10" t="s">
        <v>48</v>
      </c>
      <c r="K45" s="11" t="s">
        <v>16</v>
      </c>
      <c r="L45" s="9">
        <v>500</v>
      </c>
      <c r="M45" s="9"/>
      <c r="N45" s="12">
        <v>44823</v>
      </c>
      <c r="O45" s="12">
        <v>44834</v>
      </c>
    </row>
    <row r="46" spans="1:15" ht="60" customHeight="1" x14ac:dyDescent="0.3">
      <c r="A46" s="6">
        <v>2022</v>
      </c>
      <c r="B46" s="4" t="s">
        <v>189</v>
      </c>
      <c r="C46" s="4">
        <v>0</v>
      </c>
      <c r="D46" s="4" t="s">
        <v>8</v>
      </c>
      <c r="E46" s="4" t="s">
        <v>9</v>
      </c>
      <c r="F46" s="18" t="s">
        <v>190</v>
      </c>
      <c r="G46" s="8" t="s">
        <v>28</v>
      </c>
      <c r="H46" s="10" t="s">
        <v>191</v>
      </c>
      <c r="I46" s="11" t="s">
        <v>192</v>
      </c>
      <c r="J46" s="10" t="s">
        <v>191</v>
      </c>
      <c r="K46" s="11" t="s">
        <v>193</v>
      </c>
      <c r="L46" s="9">
        <v>175</v>
      </c>
      <c r="M46" s="9"/>
      <c r="N46" s="12">
        <v>44823</v>
      </c>
      <c r="O46" s="12">
        <v>44823</v>
      </c>
    </row>
    <row r="47" spans="1:15" ht="60" customHeight="1" x14ac:dyDescent="0.3">
      <c r="A47" s="6">
        <v>2022</v>
      </c>
      <c r="B47" s="7" t="s">
        <v>194</v>
      </c>
      <c r="C47" s="7">
        <v>44816</v>
      </c>
      <c r="D47" s="4" t="s">
        <v>8</v>
      </c>
      <c r="E47" s="4" t="s">
        <v>9</v>
      </c>
      <c r="F47" s="18" t="s">
        <v>195</v>
      </c>
      <c r="G47" s="8" t="s">
        <v>28</v>
      </c>
      <c r="H47" s="10" t="s">
        <v>196</v>
      </c>
      <c r="I47" s="11" t="s">
        <v>197</v>
      </c>
      <c r="J47" s="10" t="s">
        <v>196</v>
      </c>
      <c r="K47" s="11" t="s">
        <v>197</v>
      </c>
      <c r="L47" s="9">
        <v>1700</v>
      </c>
      <c r="M47" s="9"/>
      <c r="N47" s="12">
        <v>44805</v>
      </c>
      <c r="O47" s="12">
        <v>45291</v>
      </c>
    </row>
    <row r="48" spans="1:15" ht="60" customHeight="1" x14ac:dyDescent="0.3">
      <c r="A48" s="6">
        <v>2022</v>
      </c>
      <c r="B48" s="7" t="s">
        <v>198</v>
      </c>
      <c r="C48" s="7">
        <v>44817</v>
      </c>
      <c r="D48" s="4" t="s">
        <v>8</v>
      </c>
      <c r="E48" s="4" t="s">
        <v>9</v>
      </c>
      <c r="F48" s="18" t="s">
        <v>199</v>
      </c>
      <c r="G48" s="8" t="s">
        <v>28</v>
      </c>
      <c r="H48" s="10" t="s">
        <v>200</v>
      </c>
      <c r="I48" s="11" t="s">
        <v>50</v>
      </c>
      <c r="J48" s="10" t="s">
        <v>200</v>
      </c>
      <c r="K48" s="11" t="s">
        <v>50</v>
      </c>
      <c r="L48" s="9">
        <v>85</v>
      </c>
      <c r="M48" s="9"/>
      <c r="N48" s="12">
        <v>44823</v>
      </c>
      <c r="O48" s="12">
        <v>44823</v>
      </c>
    </row>
    <row r="49" spans="1:15" ht="60" customHeight="1" x14ac:dyDescent="0.3">
      <c r="A49" s="6">
        <v>2022</v>
      </c>
      <c r="B49" s="4" t="s">
        <v>201</v>
      </c>
      <c r="C49" s="4">
        <v>0</v>
      </c>
      <c r="D49" s="4" t="s">
        <v>8</v>
      </c>
      <c r="E49" s="4" t="s">
        <v>9</v>
      </c>
      <c r="F49" s="18" t="s">
        <v>202</v>
      </c>
      <c r="G49" s="8" t="s">
        <v>28</v>
      </c>
      <c r="H49" s="10" t="s">
        <v>203</v>
      </c>
      <c r="I49" s="11" t="s">
        <v>204</v>
      </c>
      <c r="J49" s="10" t="s">
        <v>203</v>
      </c>
      <c r="K49" s="13" t="s">
        <v>205</v>
      </c>
      <c r="L49" s="9">
        <v>150</v>
      </c>
      <c r="M49" s="9"/>
      <c r="N49" s="12">
        <v>44825</v>
      </c>
      <c r="O49" s="12">
        <v>44825</v>
      </c>
    </row>
    <row r="50" spans="1:15" ht="60" customHeight="1" x14ac:dyDescent="0.3">
      <c r="A50" s="6">
        <v>2022</v>
      </c>
      <c r="B50" s="4" t="s">
        <v>206</v>
      </c>
      <c r="C50" s="7">
        <v>44817</v>
      </c>
      <c r="D50" s="4" t="s">
        <v>8</v>
      </c>
      <c r="E50" s="4" t="s">
        <v>9</v>
      </c>
      <c r="F50" s="18" t="s">
        <v>207</v>
      </c>
      <c r="G50" s="8" t="s">
        <v>28</v>
      </c>
      <c r="H50" s="10" t="s">
        <v>208</v>
      </c>
      <c r="I50" s="13" t="s">
        <v>209</v>
      </c>
      <c r="J50" s="10" t="s">
        <v>208</v>
      </c>
      <c r="K50" s="13" t="s">
        <v>209</v>
      </c>
      <c r="L50" s="9">
        <v>1000</v>
      </c>
      <c r="M50" s="9"/>
      <c r="N50" s="12">
        <v>44824</v>
      </c>
      <c r="O50" s="12">
        <v>44824</v>
      </c>
    </row>
    <row r="51" spans="1:15" ht="60" customHeight="1" x14ac:dyDescent="0.3">
      <c r="A51" s="6">
        <v>2022</v>
      </c>
      <c r="B51" s="4" t="s">
        <v>210</v>
      </c>
      <c r="C51" s="7">
        <v>44819</v>
      </c>
      <c r="D51" s="4" t="s">
        <v>8</v>
      </c>
      <c r="E51" s="4" t="s">
        <v>9</v>
      </c>
      <c r="F51" s="27" t="s">
        <v>211</v>
      </c>
      <c r="G51" s="8" t="s">
        <v>28</v>
      </c>
      <c r="H51" s="10" t="s">
        <v>212</v>
      </c>
      <c r="I51" s="11" t="s">
        <v>213</v>
      </c>
      <c r="J51" s="10" t="s">
        <v>212</v>
      </c>
      <c r="K51" s="11" t="s">
        <v>213</v>
      </c>
      <c r="L51" s="9">
        <v>7800</v>
      </c>
      <c r="M51" s="9"/>
      <c r="N51" s="12">
        <v>44835</v>
      </c>
      <c r="O51" s="12">
        <v>45199</v>
      </c>
    </row>
    <row r="52" spans="1:15" ht="60" customHeight="1" x14ac:dyDescent="0.3">
      <c r="A52" s="6">
        <v>2022</v>
      </c>
      <c r="B52" s="4" t="s">
        <v>214</v>
      </c>
      <c r="C52" s="7">
        <v>44820</v>
      </c>
      <c r="D52" s="4" t="s">
        <v>8</v>
      </c>
      <c r="E52" s="4" t="s">
        <v>9</v>
      </c>
      <c r="F52" s="18" t="s">
        <v>215</v>
      </c>
      <c r="G52" s="8" t="s">
        <v>28</v>
      </c>
      <c r="H52" s="10" t="s">
        <v>46</v>
      </c>
      <c r="I52" s="13" t="s">
        <v>47</v>
      </c>
      <c r="J52" s="10" t="s">
        <v>46</v>
      </c>
      <c r="K52" s="13" t="s">
        <v>47</v>
      </c>
      <c r="L52" s="9">
        <v>1639.5</v>
      </c>
      <c r="M52" s="9"/>
      <c r="N52" s="12">
        <v>44820</v>
      </c>
      <c r="O52" s="12">
        <v>44877</v>
      </c>
    </row>
    <row r="53" spans="1:15" ht="60" customHeight="1" x14ac:dyDescent="0.3">
      <c r="A53" s="6">
        <v>2022</v>
      </c>
      <c r="B53" s="4" t="s">
        <v>216</v>
      </c>
      <c r="C53" s="7">
        <v>44820</v>
      </c>
      <c r="D53" s="4" t="s">
        <v>8</v>
      </c>
      <c r="E53" s="4" t="s">
        <v>9</v>
      </c>
      <c r="F53" s="18" t="s">
        <v>217</v>
      </c>
      <c r="G53" s="8" t="s">
        <v>28</v>
      </c>
      <c r="H53" s="10" t="s">
        <v>218</v>
      </c>
      <c r="I53" s="11" t="s">
        <v>219</v>
      </c>
      <c r="J53" s="10" t="s">
        <v>218</v>
      </c>
      <c r="K53" s="11" t="s">
        <v>219</v>
      </c>
      <c r="L53" s="9">
        <v>2100</v>
      </c>
      <c r="M53" s="9"/>
      <c r="N53" s="12">
        <v>44820</v>
      </c>
      <c r="O53" s="12">
        <v>44834</v>
      </c>
    </row>
    <row r="54" spans="1:15" ht="60" customHeight="1" x14ac:dyDescent="0.3">
      <c r="A54" s="6">
        <v>2022</v>
      </c>
      <c r="B54" s="4" t="s">
        <v>220</v>
      </c>
      <c r="C54" s="4">
        <v>0</v>
      </c>
      <c r="D54" s="4" t="s">
        <v>8</v>
      </c>
      <c r="E54" s="4" t="s">
        <v>9</v>
      </c>
      <c r="F54" s="18" t="s">
        <v>221</v>
      </c>
      <c r="G54" s="8" t="s">
        <v>28</v>
      </c>
      <c r="H54" s="10" t="s">
        <v>222</v>
      </c>
      <c r="I54" s="13">
        <v>0</v>
      </c>
      <c r="J54" s="10" t="s">
        <v>222</v>
      </c>
      <c r="K54" s="13">
        <v>0</v>
      </c>
      <c r="L54" s="9">
        <v>2419</v>
      </c>
      <c r="M54" s="9"/>
      <c r="N54" s="12">
        <v>44197</v>
      </c>
      <c r="O54" s="12">
        <v>44561</v>
      </c>
    </row>
    <row r="55" spans="1:15" ht="60" customHeight="1" x14ac:dyDescent="0.3">
      <c r="A55" s="6">
        <v>2022</v>
      </c>
      <c r="B55" s="4" t="s">
        <v>223</v>
      </c>
      <c r="C55" s="7">
        <v>44825</v>
      </c>
      <c r="D55" s="4" t="s">
        <v>8</v>
      </c>
      <c r="E55" s="4" t="s">
        <v>9</v>
      </c>
      <c r="F55" s="18" t="s">
        <v>224</v>
      </c>
      <c r="G55" s="8" t="s">
        <v>28</v>
      </c>
      <c r="H55" s="10" t="s">
        <v>225</v>
      </c>
      <c r="I55" s="13" t="s">
        <v>226</v>
      </c>
      <c r="J55" s="10" t="s">
        <v>225</v>
      </c>
      <c r="K55" s="13" t="s">
        <v>226</v>
      </c>
      <c r="L55" s="9">
        <v>398.65</v>
      </c>
      <c r="M55" s="9"/>
      <c r="N55" s="12">
        <v>44865</v>
      </c>
      <c r="O55" s="12">
        <v>45230</v>
      </c>
    </row>
    <row r="56" spans="1:15" ht="60" customHeight="1" x14ac:dyDescent="0.3">
      <c r="A56" s="6">
        <v>2022</v>
      </c>
      <c r="B56" s="4" t="s">
        <v>227</v>
      </c>
      <c r="C56" s="7">
        <v>44825</v>
      </c>
      <c r="D56" s="4" t="s">
        <v>8</v>
      </c>
      <c r="E56" s="4" t="s">
        <v>9</v>
      </c>
      <c r="F56" s="18" t="s">
        <v>228</v>
      </c>
      <c r="G56" s="8" t="s">
        <v>28</v>
      </c>
      <c r="H56" s="10" t="s">
        <v>49</v>
      </c>
      <c r="I56" s="11" t="s">
        <v>18</v>
      </c>
      <c r="J56" s="10" t="s">
        <v>49</v>
      </c>
      <c r="K56" s="11" t="s">
        <v>18</v>
      </c>
      <c r="L56" s="9">
        <v>10850</v>
      </c>
      <c r="M56" s="9"/>
      <c r="N56" s="12">
        <v>44826</v>
      </c>
      <c r="O56" s="12">
        <v>45291</v>
      </c>
    </row>
    <row r="57" spans="1:15" ht="60" customHeight="1" x14ac:dyDescent="0.3">
      <c r="A57" s="6">
        <v>2022</v>
      </c>
      <c r="B57" s="4" t="s">
        <v>229</v>
      </c>
      <c r="C57" s="7">
        <v>44826</v>
      </c>
      <c r="D57" s="4" t="s">
        <v>8</v>
      </c>
      <c r="E57" s="4" t="s">
        <v>9</v>
      </c>
      <c r="F57" s="18" t="s">
        <v>230</v>
      </c>
      <c r="G57" s="8" t="s">
        <v>28</v>
      </c>
      <c r="H57" s="10" t="s">
        <v>38</v>
      </c>
      <c r="I57" s="11" t="s">
        <v>231</v>
      </c>
      <c r="J57" s="10" t="s">
        <v>38</v>
      </c>
      <c r="K57" s="11" t="s">
        <v>231</v>
      </c>
      <c r="L57" s="9">
        <v>5980</v>
      </c>
      <c r="M57" s="9"/>
      <c r="N57" s="12">
        <v>44826</v>
      </c>
      <c r="O57" s="12">
        <v>44926</v>
      </c>
    </row>
    <row r="58" spans="1:15" ht="60" customHeight="1" x14ac:dyDescent="0.3">
      <c r="A58" s="6">
        <v>2022</v>
      </c>
      <c r="B58" s="4" t="s">
        <v>232</v>
      </c>
      <c r="C58" s="7">
        <v>44826</v>
      </c>
      <c r="D58" s="4" t="s">
        <v>8</v>
      </c>
      <c r="E58" s="4" t="s">
        <v>9</v>
      </c>
      <c r="F58" s="18" t="s">
        <v>233</v>
      </c>
      <c r="G58" s="8" t="s">
        <v>28</v>
      </c>
      <c r="H58" s="10" t="s">
        <v>234</v>
      </c>
      <c r="I58" s="11">
        <v>2543380345</v>
      </c>
      <c r="J58" s="10" t="s">
        <v>234</v>
      </c>
      <c r="K58" s="11">
        <v>2543380345</v>
      </c>
      <c r="L58" s="9">
        <v>500</v>
      </c>
      <c r="M58" s="9"/>
      <c r="N58" s="12">
        <v>44841</v>
      </c>
      <c r="O58" s="12">
        <v>44845</v>
      </c>
    </row>
    <row r="59" spans="1:15" ht="60" customHeight="1" x14ac:dyDescent="0.3">
      <c r="A59" s="6">
        <v>2022</v>
      </c>
      <c r="B59" s="4" t="s">
        <v>235</v>
      </c>
      <c r="C59" s="7">
        <v>44826</v>
      </c>
      <c r="D59" s="4" t="s">
        <v>8</v>
      </c>
      <c r="E59" s="4" t="s">
        <v>9</v>
      </c>
      <c r="F59" s="18" t="s">
        <v>236</v>
      </c>
      <c r="G59" s="8" t="s">
        <v>28</v>
      </c>
      <c r="H59" s="10" t="s">
        <v>17</v>
      </c>
      <c r="I59" s="11">
        <v>10209790152</v>
      </c>
      <c r="J59" s="10" t="s">
        <v>17</v>
      </c>
      <c r="K59" s="11">
        <v>10209790152</v>
      </c>
      <c r="L59" s="9">
        <v>118.8</v>
      </c>
      <c r="M59" s="9"/>
      <c r="N59" s="12">
        <v>44844</v>
      </c>
      <c r="O59" s="12">
        <v>45209</v>
      </c>
    </row>
    <row r="60" spans="1:15" ht="60" customHeight="1" x14ac:dyDescent="0.3">
      <c r="A60" s="6">
        <v>2022</v>
      </c>
      <c r="B60" s="4" t="s">
        <v>237</v>
      </c>
      <c r="C60" s="7">
        <v>44826</v>
      </c>
      <c r="D60" s="4" t="s">
        <v>8</v>
      </c>
      <c r="E60" s="4" t="s">
        <v>9</v>
      </c>
      <c r="F60" s="18" t="s">
        <v>238</v>
      </c>
      <c r="G60" s="8" t="s">
        <v>28</v>
      </c>
      <c r="H60" s="10" t="s">
        <v>239</v>
      </c>
      <c r="I60" s="13">
        <v>12937770159</v>
      </c>
      <c r="J60" s="10" t="s">
        <v>239</v>
      </c>
      <c r="K60" s="13">
        <v>12937770159</v>
      </c>
      <c r="L60" s="9">
        <v>22200</v>
      </c>
      <c r="M60" s="9"/>
      <c r="N60" s="12">
        <v>44830</v>
      </c>
      <c r="O60" s="12">
        <v>44849</v>
      </c>
    </row>
    <row r="61" spans="1:15" ht="60" customHeight="1" x14ac:dyDescent="0.3">
      <c r="A61" s="6">
        <v>2022</v>
      </c>
      <c r="B61" s="4" t="s">
        <v>240</v>
      </c>
      <c r="C61" s="7">
        <v>44827</v>
      </c>
      <c r="D61" s="4" t="s">
        <v>8</v>
      </c>
      <c r="E61" s="4" t="s">
        <v>9</v>
      </c>
      <c r="F61" s="18" t="s">
        <v>241</v>
      </c>
      <c r="G61" s="8" t="s">
        <v>63</v>
      </c>
      <c r="H61" s="10" t="s">
        <v>242</v>
      </c>
      <c r="I61" s="11" t="s">
        <v>15</v>
      </c>
      <c r="J61" s="10" t="s">
        <v>242</v>
      </c>
      <c r="K61" s="11" t="s">
        <v>15</v>
      </c>
      <c r="L61" s="9">
        <v>65000</v>
      </c>
      <c r="M61" s="9"/>
      <c r="N61" s="12">
        <v>44835</v>
      </c>
      <c r="O61" s="12">
        <v>45930</v>
      </c>
    </row>
    <row r="62" spans="1:15" ht="60" customHeight="1" x14ac:dyDescent="0.3">
      <c r="A62" s="6">
        <v>2022</v>
      </c>
      <c r="B62" s="4" t="s">
        <v>243</v>
      </c>
      <c r="C62" s="7">
        <v>44827</v>
      </c>
      <c r="D62" s="4" t="s">
        <v>8</v>
      </c>
      <c r="E62" s="4" t="s">
        <v>9</v>
      </c>
      <c r="F62" s="18" t="s">
        <v>244</v>
      </c>
      <c r="G62" s="8" t="s">
        <v>28</v>
      </c>
      <c r="H62" s="10" t="s">
        <v>245</v>
      </c>
      <c r="I62" s="10" t="s">
        <v>246</v>
      </c>
      <c r="J62" s="10" t="s">
        <v>247</v>
      </c>
      <c r="K62" s="11" t="s">
        <v>248</v>
      </c>
      <c r="L62" s="9">
        <v>12000</v>
      </c>
      <c r="M62" s="9"/>
      <c r="N62" s="12">
        <v>44830</v>
      </c>
      <c r="O62" s="12">
        <v>44926</v>
      </c>
    </row>
    <row r="63" spans="1:15" ht="60" customHeight="1" x14ac:dyDescent="0.3">
      <c r="A63" s="6">
        <v>2022</v>
      </c>
      <c r="B63" s="4" t="s">
        <v>249</v>
      </c>
      <c r="C63" s="7">
        <v>44830</v>
      </c>
      <c r="D63" s="4" t="s">
        <v>8</v>
      </c>
      <c r="E63" s="4" t="s">
        <v>9</v>
      </c>
      <c r="F63" s="18" t="s">
        <v>250</v>
      </c>
      <c r="G63" s="8" t="s">
        <v>33</v>
      </c>
      <c r="H63" s="10" t="s">
        <v>31</v>
      </c>
      <c r="I63" s="11" t="s">
        <v>32</v>
      </c>
      <c r="J63" s="10" t="s">
        <v>31</v>
      </c>
      <c r="K63" s="11" t="s">
        <v>32</v>
      </c>
      <c r="L63" s="9">
        <v>10764</v>
      </c>
      <c r="M63" s="9"/>
      <c r="N63" s="12">
        <v>44831</v>
      </c>
      <c r="O63" s="12">
        <v>44926</v>
      </c>
    </row>
    <row r="64" spans="1:15" ht="60" customHeight="1" x14ac:dyDescent="0.3">
      <c r="A64" s="6">
        <v>2022</v>
      </c>
      <c r="B64" s="4" t="s">
        <v>251</v>
      </c>
      <c r="C64" s="7">
        <v>44830</v>
      </c>
      <c r="D64" s="4" t="s">
        <v>8</v>
      </c>
      <c r="E64" s="4" t="s">
        <v>9</v>
      </c>
      <c r="F64" s="18" t="s">
        <v>252</v>
      </c>
      <c r="G64" s="8" t="s">
        <v>33</v>
      </c>
      <c r="H64" s="10" t="s">
        <v>31</v>
      </c>
      <c r="I64" s="11" t="s">
        <v>32</v>
      </c>
      <c r="J64" s="10" t="s">
        <v>31</v>
      </c>
      <c r="K64" s="11" t="s">
        <v>32</v>
      </c>
      <c r="L64" s="9">
        <v>1082.3800000000001</v>
      </c>
      <c r="M64" s="9"/>
      <c r="N64" s="12">
        <v>44813</v>
      </c>
      <c r="O64" s="12">
        <v>44813</v>
      </c>
    </row>
    <row r="65" spans="1:15" ht="60" customHeight="1" x14ac:dyDescent="0.3">
      <c r="A65" s="6">
        <v>2022</v>
      </c>
      <c r="B65" s="4" t="s">
        <v>253</v>
      </c>
      <c r="C65" s="7">
        <v>44832</v>
      </c>
      <c r="D65" s="4" t="s">
        <v>8</v>
      </c>
      <c r="E65" s="4" t="s">
        <v>9</v>
      </c>
      <c r="F65" s="18" t="s">
        <v>254</v>
      </c>
      <c r="G65" s="8" t="s">
        <v>28</v>
      </c>
      <c r="H65" s="10" t="s">
        <v>255</v>
      </c>
      <c r="I65" s="11" t="s">
        <v>256</v>
      </c>
      <c r="J65" s="10" t="s">
        <v>255</v>
      </c>
      <c r="K65" s="11" t="s">
        <v>256</v>
      </c>
      <c r="L65" s="9">
        <v>21000</v>
      </c>
      <c r="M65" s="9"/>
      <c r="N65" s="12">
        <v>44835</v>
      </c>
      <c r="O65" s="12">
        <v>44926</v>
      </c>
    </row>
    <row r="66" spans="1:15" ht="60" customHeight="1" x14ac:dyDescent="0.3">
      <c r="A66" s="6">
        <v>2022</v>
      </c>
      <c r="B66" s="4" t="s">
        <v>257</v>
      </c>
      <c r="C66" s="7">
        <v>44832</v>
      </c>
      <c r="D66" s="4" t="s">
        <v>8</v>
      </c>
      <c r="E66" s="4" t="s">
        <v>9</v>
      </c>
      <c r="F66" s="18" t="s">
        <v>258</v>
      </c>
      <c r="G66" s="8" t="s">
        <v>28</v>
      </c>
      <c r="H66" s="10" t="s">
        <v>255</v>
      </c>
      <c r="I66" s="11" t="s">
        <v>256</v>
      </c>
      <c r="J66" s="10" t="s">
        <v>255</v>
      </c>
      <c r="K66" s="11" t="s">
        <v>256</v>
      </c>
      <c r="L66" s="9">
        <v>38500</v>
      </c>
      <c r="M66" s="9"/>
      <c r="N66" s="12">
        <v>44835</v>
      </c>
      <c r="O66" s="12">
        <v>44926</v>
      </c>
    </row>
    <row r="67" spans="1:15" ht="60" customHeight="1" x14ac:dyDescent="0.3">
      <c r="A67" s="6">
        <v>2022</v>
      </c>
      <c r="B67" s="4" t="s">
        <v>259</v>
      </c>
      <c r="C67" s="7">
        <v>44833</v>
      </c>
      <c r="D67" s="4" t="s">
        <v>8</v>
      </c>
      <c r="E67" s="4" t="s">
        <v>9</v>
      </c>
      <c r="F67" s="18" t="s">
        <v>260</v>
      </c>
      <c r="G67" s="8" t="s">
        <v>28</v>
      </c>
      <c r="H67" s="10" t="s">
        <v>261</v>
      </c>
      <c r="I67" s="11" t="s">
        <v>262</v>
      </c>
      <c r="J67" s="10" t="s">
        <v>261</v>
      </c>
      <c r="K67" s="11" t="s">
        <v>262</v>
      </c>
      <c r="L67" s="9">
        <v>6760</v>
      </c>
      <c r="M67" s="9"/>
      <c r="N67" s="12">
        <v>44834</v>
      </c>
      <c r="O67" s="12">
        <v>44865</v>
      </c>
    </row>
    <row r="68" spans="1:15" ht="60" customHeight="1" x14ac:dyDescent="0.3">
      <c r="A68" s="6">
        <v>2022</v>
      </c>
      <c r="B68" s="4" t="s">
        <v>263</v>
      </c>
      <c r="C68" s="7">
        <v>44834</v>
      </c>
      <c r="D68" s="4" t="s">
        <v>8</v>
      </c>
      <c r="E68" s="4" t="s">
        <v>9</v>
      </c>
      <c r="F68" s="18" t="s">
        <v>264</v>
      </c>
      <c r="G68" s="8" t="s">
        <v>28</v>
      </c>
      <c r="H68" s="10" t="s">
        <v>19</v>
      </c>
      <c r="I68" s="11" t="s">
        <v>20</v>
      </c>
      <c r="J68" s="10" t="s">
        <v>19</v>
      </c>
      <c r="K68" s="11" t="s">
        <v>20</v>
      </c>
      <c r="L68" s="9">
        <v>1200</v>
      </c>
      <c r="M68" s="9"/>
      <c r="N68" s="12">
        <v>44835</v>
      </c>
      <c r="O68" s="12">
        <v>45930</v>
      </c>
    </row>
    <row r="69" spans="1:15" ht="60" customHeight="1" x14ac:dyDescent="0.3">
      <c r="A69" s="6">
        <v>2022</v>
      </c>
      <c r="B69" s="4" t="s">
        <v>265</v>
      </c>
      <c r="C69" s="7">
        <v>44834</v>
      </c>
      <c r="D69" s="4" t="s">
        <v>8</v>
      </c>
      <c r="E69" s="4" t="s">
        <v>9</v>
      </c>
      <c r="F69" s="18" t="s">
        <v>266</v>
      </c>
      <c r="G69" s="8" t="s">
        <v>28</v>
      </c>
      <c r="H69" s="10" t="s">
        <v>267</v>
      </c>
      <c r="I69" s="13">
        <v>10067080969</v>
      </c>
      <c r="J69" s="10" t="s">
        <v>267</v>
      </c>
      <c r="K69" s="13">
        <v>10067080969</v>
      </c>
      <c r="L69" s="9">
        <v>3500</v>
      </c>
      <c r="M69" s="9"/>
      <c r="N69" s="12">
        <v>44832</v>
      </c>
      <c r="O69" s="12">
        <v>44839</v>
      </c>
    </row>
  </sheetData>
  <dataValidations count="1">
    <dataValidation type="list" allowBlank="1" showInputMessage="1" showErrorMessage="1" sqref="G1:G69" xr:uid="{03B995B1-83C5-4BB4-B87B-E67DEB8B26C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dati da lug - set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Daparma</dc:creator>
  <cp:lastModifiedBy>Daniela Daparma</cp:lastModifiedBy>
  <cp:lastPrinted>2019-07-01T13:08:41Z</cp:lastPrinted>
  <dcterms:created xsi:type="dcterms:W3CDTF">2018-01-19T08:53:21Z</dcterms:created>
  <dcterms:modified xsi:type="dcterms:W3CDTF">2022-10-14T09:28:13Z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.	;	{	}	[@[{0}]]	1040</vt:lpwstr>
  </property>
</Properties>
</file>